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1328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2'!$J$19</definedName>
    <definedName name="_KU21">#REF!</definedName>
    <definedName name="_XA21" localSheetId="1">'Лист 2'!$W$19</definedName>
    <definedName name="_XA21">#REF!</definedName>
    <definedName name="AKAU21" localSheetId="1">'Лист 2'!$AJ$19</definedName>
    <definedName name="AKAU21">#REF!</definedName>
    <definedName name="AXBH21" localSheetId="1">'Лист 2'!$AW$19</definedName>
    <definedName name="AXBH21">#REF!</definedName>
    <definedName name="BKBU21" localSheetId="1">'Лист 2'!$BJ$19</definedName>
    <definedName name="BKBU21">#REF!</definedName>
    <definedName name="IS_DOCUMENT" localSheetId="0">'Лист 1'!$A$27</definedName>
    <definedName name="IS_DOCUMENT" localSheetId="1">'Лист 2'!$A$178</definedName>
    <definedName name="IS_DOCUMENT" localSheetId="2">'Лист 3'!$A$1</definedName>
    <definedName name="IS_DOCUMENT" localSheetId="3">'Лист 4'!$A$17</definedName>
    <definedName name="_xlnm.Print_Area" localSheetId="1">'Лист 2'!$A$1:$DS$179</definedName>
  </definedNames>
  <calcPr calcId="144525"/>
</workbook>
</file>

<file path=xl/calcChain.xml><?xml version="1.0" encoding="utf-8"?>
<calcChain xmlns="http://schemas.openxmlformats.org/spreadsheetml/2006/main">
  <c r="CR32" i="11" l="1"/>
  <c r="DM32" i="11" s="1"/>
  <c r="CK32" i="11"/>
  <c r="DF32" i="11" s="1"/>
  <c r="CD32" i="11"/>
  <c r="CY32" i="11" s="1"/>
  <c r="CV70" i="11" s="1"/>
  <c r="CD88" i="11" s="1"/>
  <c r="CY88" i="11" s="1"/>
  <c r="CV127" i="11" s="1"/>
  <c r="CD151" i="11" s="1"/>
  <c r="CY151" i="11" s="1"/>
  <c r="DD70" i="11" l="1"/>
  <c r="CK88" i="11" s="1"/>
  <c r="DF88" i="11" s="1"/>
  <c r="DD127" i="11" s="1"/>
  <c r="CK151" i="11" s="1"/>
  <c r="DF151" i="11" s="1"/>
  <c r="DL70" i="11"/>
  <c r="CR88" i="11" s="1"/>
  <c r="DM88" i="11" s="1"/>
  <c r="DL127" i="11" s="1"/>
  <c r="CR151" i="11" s="1"/>
  <c r="DM151" i="11" s="1"/>
  <c r="DH22" i="10" l="1"/>
  <c r="A159" i="11" l="1"/>
  <c r="A158" i="11"/>
  <c r="A95" i="11"/>
  <c r="A39" i="11"/>
</calcChain>
</file>

<file path=xl/sharedStrings.xml><?xml version="1.0" encoding="utf-8"?>
<sst xmlns="http://schemas.openxmlformats.org/spreadsheetml/2006/main" count="662" uniqueCount="200">
  <si>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</si>
  <si>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</si>
  <si>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</si>
  <si>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</si>
  <si>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</si>
  <si>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</si>
  <si>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</si>
  <si>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</si>
  <si>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</si>
  <si>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</si>
  <si>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</si>
  <si>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</si>
  <si>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</si>
  <si>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</si>
  <si>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</si>
  <si>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</si>
  <si>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</si>
  <si>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</si>
  <si>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</si>
  <si>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</si>
  <si>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</si>
  <si>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</si>
  <si>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</si>
  <si>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</si>
  <si>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</si>
  <si>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</si>
  <si>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</si>
  <si>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</si>
  <si>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</si>
  <si>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</si>
  <si>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</si>
  <si>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</si>
  <si>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</si>
  <si>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</si>
  <si>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</si>
  <si>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</si>
  <si>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</si>
  <si>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</si>
  <si>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</si>
  <si>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</si>
  <si>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</si>
  <si>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</si>
  <si>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</si>
  <si>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</si>
  <si>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</si>
  <si>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</si>
  <si>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</si>
  <si>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</si>
  <si>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</si>
  <si>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</si>
  <si>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</si>
  <si>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</si>
  <si>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</si>
  <si>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</si>
  <si>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</si>
  <si>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</si>
  <si>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</si>
  <si>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</si>
  <si>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</si>
  <si>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</si>
  <si>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</si>
  <si>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</si>
  <si>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</si>
  <si>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</si>
  <si>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</si>
  <si>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</si>
  <si>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</si>
  <si>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</si>
  <si>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</si>
  <si>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</si>
  <si>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</si>
  <si>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</si>
  <si>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</si>
  <si>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</si>
  <si>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</si>
  <si>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</si>
  <si>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</si>
  <si>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</si>
  <si>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</si>
  <si>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</si>
  <si>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41</t>
  </si>
  <si>
    <t>МУНИЦИПАЛЬНОЕ БЮДЖЕТНОЕ  ОБЩЕОБРАЗОВАТЕЛЬНОЕ УЧРЕЖДЕНИЕ СРЕДНЯЯ ОБЩЕОБРАЗОВАТЕЛЬНАЯ ШКОЛА №3 Г. ЦИМЛЯНСКА РОСТОВСКОЙ ОБЛАСТИ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</si>
  <si>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</si>
  <si>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</si>
  <si>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</si>
  <si>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</si>
  <si>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</si>
  <si>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</si>
  <si>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</si>
  <si>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</si>
  <si>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</si>
  <si>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</si>
  <si>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</si>
  <si>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</si>
  <si>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</si>
  <si>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94.00</t>
  </si>
  <si>
    <t>Доля педагогических работников, имеющих высшую и первую квалификационную категорию</t>
  </si>
  <si>
    <t>83.00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</si>
  <si>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</si>
  <si>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</si>
  <si>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</si>
  <si>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</si>
  <si>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</si>
  <si>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</si>
  <si>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</si>
  <si>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</si>
  <si>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</si>
  <si>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</si>
  <si>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</si>
  <si>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</si>
  <si>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</si>
  <si>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</si>
  <si>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</si>
  <si>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</si>
  <si>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</si>
  <si>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</si>
  <si>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</si>
  <si>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</si>
  <si>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99.00</t>
  </si>
  <si>
    <t>63.50</t>
  </si>
  <si>
    <t>68.40</t>
  </si>
  <si>
    <t>Реализация основных общеобразовательных программ основного общего образования</t>
  </si>
  <si>
    <t>88.40</t>
  </si>
  <si>
    <t>80.70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</si>
  <si>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</si>
  <si>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</si>
  <si>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работников с высшим образованием от общего числа работников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</si>
  <si>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</si>
  <si>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</si>
  <si>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</si>
  <si>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</si>
  <si>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</si>
  <si>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</si>
  <si>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</si>
  <si>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</si>
  <si>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</si>
  <si>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</si>
  <si>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</si>
  <si>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</si>
  <si>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</si>
  <si>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</si>
  <si>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Крахмалец Т.Г.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</si>
  <si>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</si>
  <si>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</si>
  <si>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образовательная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</si>
  <si>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</si>
  <si>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</si>
  <si>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</si>
  <si>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</si>
  <si>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</si>
  <si>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</si>
  <si>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</si>
  <si>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</si>
  <si>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</si>
  <si>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</si>
  <si>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</si>
  <si>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</si>
  <si>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</si>
  <si>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</si>
  <si>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</si>
  <si>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</si>
  <si>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</si>
  <si>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</si>
  <si>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</si>
  <si>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</si>
  <si>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</si>
  <si>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</si>
  <si>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</si>
  <si>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</si>
  <si>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</si>
  <si>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</si>
  <si>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</si>
  <si>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</si>
  <si>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</si>
  <si>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</si>
  <si>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</si>
  <si>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</si>
  <si>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</si>
  <si>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</si>
  <si>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</si>
  <si>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>41-Общеобразовательная организация</t>
  </si>
  <si>
    <t xml:space="preserve">Очная </t>
  </si>
  <si>
    <t>20</t>
  </si>
  <si>
    <t>2020 год</t>
  </si>
  <si>
    <t xml:space="preserve">     По ОКПД</t>
  </si>
  <si>
    <t>21</t>
  </si>
  <si>
    <t>2021 год</t>
  </si>
  <si>
    <t>35.794.0</t>
  </si>
  <si>
    <t>802112О.99.0.ББ11АЮ58001</t>
  </si>
  <si>
    <t>34.787.0</t>
  </si>
  <si>
    <t>801012О99.0.БА81АЭ92001</t>
  </si>
  <si>
    <t>801012О.99.0.БА81АЮ16001</t>
  </si>
  <si>
    <t>35.791.0</t>
  </si>
  <si>
    <t>802111О.99.0.БА96АЮ58001</t>
  </si>
  <si>
    <t>802111О.99.0.БА96АЮ83001</t>
  </si>
  <si>
    <t>09.01.2020</t>
  </si>
  <si>
    <t>22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</si>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</sst>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3" zoomScaleNormal="100" workbookViewId="0">
      <selection activeCell="DH23" sqref="DH23:DS23"/>
    </sheetView>
  </sheetViews>
  <sheetFormatPr defaultColWidth="8.88671875" defaultRowHeight="13.2" x14ac:dyDescent="0.25"/>
  <cols>
    <col min="1" max="49" width="1.109375" customWidth="1"/>
    <col min="50" max="50" width="2" customWidth="1"/>
    <col min="51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9" t="s">
        <v>64</v>
      </c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0" t="s">
        <v>78</v>
      </c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1" t="s">
        <v>68</v>
      </c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8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2" t="s">
        <v>145</v>
      </c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13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13"/>
      <c r="CZ9" s="60" t="s">
        <v>146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95"/>
      <c r="CD12" s="196"/>
      <c r="CE12" s="196"/>
      <c r="CF12" s="197"/>
      <c r="CG12" s="197"/>
      <c r="CH12" s="197"/>
      <c r="CI12" s="198"/>
      <c r="CJ12" s="198"/>
      <c r="CK12" s="197" t="s">
        <v>195</v>
      </c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6"/>
      <c r="DA12" s="196"/>
      <c r="DB12" s="196"/>
      <c r="DC12" s="199"/>
      <c r="DD12" s="199"/>
      <c r="DE12" s="199"/>
      <c r="DF12" s="200"/>
      <c r="DG12" s="195"/>
      <c r="DH12" s="195"/>
      <c r="DI12" s="195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80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182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185</v>
      </c>
      <c r="BU16" s="46"/>
      <c r="BV16" s="46"/>
      <c r="BW16" s="45" t="s">
        <v>2</v>
      </c>
      <c r="BX16" s="45"/>
      <c r="BY16" s="45"/>
      <c r="BZ16" s="45"/>
      <c r="CA16" s="46" t="s">
        <v>196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147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31.5" customHeight="1" x14ac:dyDescent="0.3">
      <c r="A21" s="40" t="s">
        <v>81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tr">
        <f>CK12</f>
        <v>09.01.2020</v>
      </c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2"/>
    </row>
    <row r="23" spans="1:123" ht="15.6" x14ac:dyDescent="0.3">
      <c r="A23" s="33" t="s">
        <v>148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144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184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177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4" t="s">
        <v>179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179</v>
      </c>
      <c r="DG26" s="20"/>
      <c r="DH26" s="41" t="s">
        <v>178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149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180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150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46"/>
  <sheetViews>
    <sheetView tabSelected="1" view="pageBreakPreview" topLeftCell="A140" zoomScale="80" zoomScaleNormal="100" zoomScaleSheetLayoutView="80" workbookViewId="0">
      <selection activeCell="N180" sqref="M180:N183"/>
    </sheetView>
  </sheetViews>
  <sheetFormatPr defaultRowHeight="13.2" x14ac:dyDescent="0.25"/>
  <cols>
    <col min="1" max="8" width="1.109375" customWidth="1"/>
    <col min="9" max="9" width="30.88671875" customWidth="1"/>
    <col min="10" max="18" width="1.109375" customWidth="1"/>
    <col min="19" max="19" width="3.5546875" customWidth="1"/>
    <col min="20" max="27" width="1.109375" customWidth="1"/>
    <col min="28" max="28" width="4.5546875" customWidth="1"/>
    <col min="29" max="37" width="1.109375" customWidth="1"/>
    <col min="38" max="38" width="1.33203125" customWidth="1"/>
    <col min="39" max="39" width="3.44140625" customWidth="1"/>
    <col min="40" max="68" width="1.109375" customWidth="1"/>
    <col min="69" max="69" width="1.88671875" customWidth="1"/>
    <col min="70" max="84" width="1.109375" customWidth="1"/>
    <col min="85" max="85" width="15" customWidth="1"/>
    <col min="86" max="86" width="0.6640625" customWidth="1"/>
    <col min="87" max="88" width="1.109375" hidden="1" customWidth="1"/>
    <col min="89" max="94" width="1.109375" customWidth="1"/>
    <col min="95" max="95" width="7.109375" customWidth="1"/>
    <col min="96" max="101" width="1.109375" customWidth="1"/>
    <col min="102" max="102" width="8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166" t="s">
        <v>151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0">
        <v>1</v>
      </c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1" t="s">
        <v>187</v>
      </c>
      <c r="DM5" s="152"/>
      <c r="DN5" s="152"/>
      <c r="DO5" s="152"/>
      <c r="DP5" s="152"/>
      <c r="DQ5" s="152"/>
      <c r="DR5" s="152"/>
      <c r="DS5" s="153"/>
    </row>
    <row r="6" spans="1:123" ht="15.6" x14ac:dyDescent="0.3">
      <c r="A6" s="204" t="s">
        <v>82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4"/>
      <c r="DM6" s="155"/>
      <c r="DN6" s="155"/>
      <c r="DO6" s="155"/>
      <c r="DP6" s="155"/>
      <c r="DQ6" s="155"/>
      <c r="DR6" s="155"/>
      <c r="DS6" s="156"/>
    </row>
    <row r="7" spans="1:123" ht="15.6" x14ac:dyDescent="0.3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7"/>
      <c r="DM7" s="158"/>
      <c r="DN7" s="158"/>
      <c r="DO7" s="158"/>
      <c r="DP7" s="158"/>
      <c r="DQ7" s="158"/>
      <c r="DR7" s="158"/>
      <c r="DS7" s="159"/>
    </row>
    <row r="8" spans="1:123" ht="15.6" x14ac:dyDescent="0.3">
      <c r="A8" s="4" t="s">
        <v>153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1" t="s">
        <v>83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4" t="s">
        <v>154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x14ac:dyDescent="0.25">
      <c r="A12" s="133" t="s">
        <v>14</v>
      </c>
      <c r="B12" s="134"/>
      <c r="C12" s="134"/>
      <c r="D12" s="134"/>
      <c r="E12" s="134"/>
      <c r="F12" s="134"/>
      <c r="G12" s="134"/>
      <c r="H12" s="134"/>
      <c r="I12" s="135"/>
      <c r="J12" s="133" t="s">
        <v>15</v>
      </c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5"/>
      <c r="AW12" s="133" t="s">
        <v>15</v>
      </c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/>
      <c r="BW12" s="134" t="s">
        <v>16</v>
      </c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5"/>
      <c r="CV12" s="133" t="s">
        <v>17</v>
      </c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5"/>
    </row>
    <row r="13" spans="1:123" x14ac:dyDescent="0.25">
      <c r="A13" s="94" t="s">
        <v>18</v>
      </c>
      <c r="B13" s="95"/>
      <c r="C13" s="95"/>
      <c r="D13" s="95"/>
      <c r="E13" s="95"/>
      <c r="F13" s="95"/>
      <c r="G13" s="95"/>
      <c r="H13" s="95"/>
      <c r="I13" s="96"/>
      <c r="J13" s="94" t="s">
        <v>156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6"/>
      <c r="AW13" s="94" t="s">
        <v>19</v>
      </c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6"/>
      <c r="BW13" s="143" t="s">
        <v>157</v>
      </c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4"/>
      <c r="CV13" s="145" t="s">
        <v>157</v>
      </c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4"/>
    </row>
    <row r="14" spans="1:123" ht="15.6" x14ac:dyDescent="0.25">
      <c r="A14" s="94" t="s">
        <v>20</v>
      </c>
      <c r="B14" s="95"/>
      <c r="C14" s="95"/>
      <c r="D14" s="95"/>
      <c r="E14" s="95"/>
      <c r="F14" s="95"/>
      <c r="G14" s="95"/>
      <c r="H14" s="95"/>
      <c r="I14" s="96"/>
      <c r="J14" s="94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6"/>
      <c r="AW14" s="94" t="s">
        <v>157</v>
      </c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6"/>
      <c r="BW14" s="133" t="s">
        <v>21</v>
      </c>
      <c r="BX14" s="134"/>
      <c r="BY14" s="134"/>
      <c r="BZ14" s="134"/>
      <c r="CA14" s="134"/>
      <c r="CB14" s="134"/>
      <c r="CC14" s="134"/>
      <c r="CD14" s="134"/>
      <c r="CE14" s="134"/>
      <c r="CF14" s="134"/>
      <c r="CG14" s="135"/>
      <c r="CH14" s="134" t="s">
        <v>22</v>
      </c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5"/>
      <c r="CV14" s="206" t="s">
        <v>183</v>
      </c>
      <c r="CW14" s="207"/>
      <c r="CX14" s="207"/>
      <c r="CY14" s="207"/>
      <c r="CZ14" s="207"/>
      <c r="DA14" s="207"/>
      <c r="DB14" s="207"/>
      <c r="DC14" s="207"/>
      <c r="DD14" s="206" t="s">
        <v>186</v>
      </c>
      <c r="DE14" s="207"/>
      <c r="DF14" s="207"/>
      <c r="DG14" s="207"/>
      <c r="DH14" s="207"/>
      <c r="DI14" s="207"/>
      <c r="DJ14" s="207"/>
      <c r="DK14" s="208"/>
      <c r="DL14" s="207" t="s">
        <v>199</v>
      </c>
      <c r="DM14" s="207"/>
      <c r="DN14" s="207"/>
      <c r="DO14" s="207"/>
      <c r="DP14" s="207"/>
      <c r="DQ14" s="207"/>
      <c r="DR14" s="207"/>
      <c r="DS14" s="208"/>
    </row>
    <row r="15" spans="1:123" x14ac:dyDescent="0.25">
      <c r="A15" s="94" t="s">
        <v>23</v>
      </c>
      <c r="B15" s="95"/>
      <c r="C15" s="95"/>
      <c r="D15" s="95"/>
      <c r="E15" s="95"/>
      <c r="F15" s="95"/>
      <c r="G15" s="95"/>
      <c r="H15" s="95"/>
      <c r="I15" s="96"/>
      <c r="J15" s="94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94" t="s">
        <v>24</v>
      </c>
      <c r="BX15" s="95"/>
      <c r="BY15" s="95"/>
      <c r="BZ15" s="95"/>
      <c r="CA15" s="95"/>
      <c r="CB15" s="95"/>
      <c r="CC15" s="95"/>
      <c r="CD15" s="95"/>
      <c r="CE15" s="95"/>
      <c r="CF15" s="95"/>
      <c r="CG15" s="96"/>
      <c r="CH15" s="95" t="s">
        <v>25</v>
      </c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6"/>
      <c r="CV15" s="94" t="s">
        <v>26</v>
      </c>
      <c r="CW15" s="95"/>
      <c r="CX15" s="95"/>
      <c r="CY15" s="95"/>
      <c r="CZ15" s="95"/>
      <c r="DA15" s="95"/>
      <c r="DB15" s="95"/>
      <c r="DC15" s="95"/>
      <c r="DD15" s="94" t="s">
        <v>27</v>
      </c>
      <c r="DE15" s="95"/>
      <c r="DF15" s="95"/>
      <c r="DG15" s="95"/>
      <c r="DH15" s="95"/>
      <c r="DI15" s="95"/>
      <c r="DJ15" s="95"/>
      <c r="DK15" s="96"/>
      <c r="DL15" s="95" t="s">
        <v>28</v>
      </c>
      <c r="DM15" s="95"/>
      <c r="DN15" s="95"/>
      <c r="DO15" s="95"/>
      <c r="DP15" s="95"/>
      <c r="DQ15" s="95"/>
      <c r="DR15" s="95"/>
      <c r="DS15" s="96"/>
    </row>
    <row r="16" spans="1:123" x14ac:dyDescent="0.25">
      <c r="A16" s="94"/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94"/>
      <c r="BX16" s="95"/>
      <c r="BY16" s="95"/>
      <c r="BZ16" s="95"/>
      <c r="CA16" s="95"/>
      <c r="CB16" s="95"/>
      <c r="CC16" s="95"/>
      <c r="CD16" s="95"/>
      <c r="CE16" s="95"/>
      <c r="CF16" s="95"/>
      <c r="CG16" s="96"/>
      <c r="CH16" s="95" t="s">
        <v>29</v>
      </c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6"/>
      <c r="CV16" s="94" t="s">
        <v>30</v>
      </c>
      <c r="CW16" s="95"/>
      <c r="CX16" s="95"/>
      <c r="CY16" s="95"/>
      <c r="CZ16" s="95"/>
      <c r="DA16" s="95"/>
      <c r="DB16" s="95"/>
      <c r="DC16" s="95"/>
      <c r="DD16" s="94" t="s">
        <v>31</v>
      </c>
      <c r="DE16" s="95"/>
      <c r="DF16" s="95"/>
      <c r="DG16" s="95"/>
      <c r="DH16" s="95"/>
      <c r="DI16" s="95"/>
      <c r="DJ16" s="95"/>
      <c r="DK16" s="96"/>
      <c r="DL16" s="95" t="s">
        <v>31</v>
      </c>
      <c r="DM16" s="95"/>
      <c r="DN16" s="95"/>
      <c r="DO16" s="95"/>
      <c r="DP16" s="95"/>
      <c r="DQ16" s="95"/>
      <c r="DR16" s="95"/>
      <c r="DS16" s="96"/>
    </row>
    <row r="17" spans="1:123" x14ac:dyDescent="0.25">
      <c r="A17" s="94"/>
      <c r="B17" s="95"/>
      <c r="C17" s="95"/>
      <c r="D17" s="95"/>
      <c r="E17" s="95"/>
      <c r="F17" s="95"/>
      <c r="G17" s="95"/>
      <c r="H17" s="95"/>
      <c r="I17" s="96"/>
      <c r="J17" s="145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4"/>
      <c r="AW17" s="145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4"/>
      <c r="BW17" s="94"/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4"/>
      <c r="CV17" s="145" t="s">
        <v>32</v>
      </c>
      <c r="CW17" s="143"/>
      <c r="CX17" s="143"/>
      <c r="CY17" s="143"/>
      <c r="CZ17" s="143"/>
      <c r="DA17" s="143"/>
      <c r="DB17" s="143"/>
      <c r="DC17" s="143"/>
      <c r="DD17" s="145" t="s">
        <v>33</v>
      </c>
      <c r="DE17" s="143"/>
      <c r="DF17" s="143"/>
      <c r="DG17" s="143"/>
      <c r="DH17" s="143"/>
      <c r="DI17" s="143"/>
      <c r="DJ17" s="143"/>
      <c r="DK17" s="144"/>
      <c r="DL17" s="143" t="s">
        <v>33</v>
      </c>
      <c r="DM17" s="143"/>
      <c r="DN17" s="143"/>
      <c r="DO17" s="143"/>
      <c r="DP17" s="143"/>
      <c r="DQ17" s="143"/>
      <c r="DR17" s="143"/>
      <c r="DS17" s="144"/>
    </row>
    <row r="18" spans="1:123" ht="31.2" customHeight="1" x14ac:dyDescent="0.25">
      <c r="A18" s="94"/>
      <c r="B18" s="95"/>
      <c r="C18" s="95"/>
      <c r="D18" s="95"/>
      <c r="E18" s="95"/>
      <c r="F18" s="95"/>
      <c r="G18" s="95"/>
      <c r="H18" s="95"/>
      <c r="I18" s="96"/>
      <c r="J18" s="6"/>
      <c r="K18" s="136" t="s">
        <v>84</v>
      </c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7"/>
      <c r="W18" s="6"/>
      <c r="X18" s="136" t="s">
        <v>85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7"/>
      <c r="AJ18" s="6"/>
      <c r="AK18" s="136" t="s">
        <v>86</v>
      </c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7"/>
      <c r="AW18" s="6"/>
      <c r="AX18" s="136" t="s">
        <v>87</v>
      </c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7"/>
      <c r="BJ18" s="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7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133" t="s">
        <v>21</v>
      </c>
      <c r="CI18" s="134"/>
      <c r="CJ18" s="134"/>
      <c r="CK18" s="134"/>
      <c r="CL18" s="134"/>
      <c r="CM18" s="134"/>
      <c r="CN18" s="134"/>
      <c r="CO18" s="134"/>
      <c r="CP18" s="134"/>
      <c r="CQ18" s="135"/>
      <c r="CR18" s="133" t="s">
        <v>34</v>
      </c>
      <c r="CS18" s="134"/>
      <c r="CT18" s="134"/>
      <c r="CU18" s="135"/>
      <c r="CV18" s="133"/>
      <c r="CW18" s="134"/>
      <c r="CX18" s="134"/>
      <c r="CY18" s="134"/>
      <c r="CZ18" s="134"/>
      <c r="DA18" s="134"/>
      <c r="DB18" s="134"/>
      <c r="DC18" s="134"/>
      <c r="DD18" s="133"/>
      <c r="DE18" s="134"/>
      <c r="DF18" s="134"/>
      <c r="DG18" s="134"/>
      <c r="DH18" s="134"/>
      <c r="DI18" s="134"/>
      <c r="DJ18" s="134"/>
      <c r="DK18" s="135"/>
      <c r="DL18" s="134"/>
      <c r="DM18" s="134"/>
      <c r="DN18" s="134"/>
      <c r="DO18" s="134"/>
      <c r="DP18" s="134"/>
      <c r="DQ18" s="134"/>
      <c r="DR18" s="134"/>
      <c r="DS18" s="135"/>
    </row>
    <row r="19" spans="1:123" x14ac:dyDescent="0.25">
      <c r="A19" s="91"/>
      <c r="B19" s="92"/>
      <c r="C19" s="92"/>
      <c r="D19" s="92"/>
      <c r="E19" s="92"/>
      <c r="F19" s="92"/>
      <c r="G19" s="92"/>
      <c r="H19" s="92"/>
      <c r="I19" s="93"/>
      <c r="J19" s="127" t="s">
        <v>35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  <c r="W19" s="127" t="s">
        <v>35</v>
      </c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9"/>
      <c r="AJ19" s="127" t="s">
        <v>35</v>
      </c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127" t="s">
        <v>35</v>
      </c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9"/>
      <c r="BJ19" s="127" t="s">
        <v>35</v>
      </c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9"/>
      <c r="BW19" s="91"/>
      <c r="BX19" s="92"/>
      <c r="BY19" s="92"/>
      <c r="BZ19" s="92"/>
      <c r="CA19" s="92"/>
      <c r="CB19" s="92"/>
      <c r="CC19" s="92"/>
      <c r="CD19" s="92"/>
      <c r="CE19" s="92"/>
      <c r="CF19" s="92"/>
      <c r="CG19" s="93"/>
      <c r="CH19" s="91"/>
      <c r="CI19" s="92"/>
      <c r="CJ19" s="92"/>
      <c r="CK19" s="92"/>
      <c r="CL19" s="92"/>
      <c r="CM19" s="92"/>
      <c r="CN19" s="92"/>
      <c r="CO19" s="92"/>
      <c r="CP19" s="92"/>
      <c r="CQ19" s="93"/>
      <c r="CR19" s="91"/>
      <c r="CS19" s="92"/>
      <c r="CT19" s="92"/>
      <c r="CU19" s="93"/>
      <c r="CV19" s="91"/>
      <c r="CW19" s="92"/>
      <c r="CX19" s="92"/>
      <c r="CY19" s="92"/>
      <c r="CZ19" s="92"/>
      <c r="DA19" s="92"/>
      <c r="DB19" s="92"/>
      <c r="DC19" s="92"/>
      <c r="DD19" s="91"/>
      <c r="DE19" s="92"/>
      <c r="DF19" s="92"/>
      <c r="DG19" s="92"/>
      <c r="DH19" s="92"/>
      <c r="DI19" s="92"/>
      <c r="DJ19" s="92"/>
      <c r="DK19" s="93"/>
      <c r="DL19" s="92"/>
      <c r="DM19" s="92"/>
      <c r="DN19" s="92"/>
      <c r="DO19" s="92"/>
      <c r="DP19" s="92"/>
      <c r="DQ19" s="92"/>
      <c r="DR19" s="92"/>
      <c r="DS19" s="93"/>
    </row>
    <row r="20" spans="1:123" x14ac:dyDescent="0.25">
      <c r="A20" s="148"/>
      <c r="B20" s="146"/>
      <c r="C20" s="146"/>
      <c r="D20" s="146"/>
      <c r="E20" s="146"/>
      <c r="F20" s="146"/>
      <c r="G20" s="146"/>
      <c r="H20" s="146"/>
      <c r="I20" s="147"/>
      <c r="J20" s="130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2"/>
      <c r="W20" s="130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2"/>
      <c r="AJ20" s="130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2"/>
      <c r="AW20" s="130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2"/>
      <c r="BJ20" s="130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2"/>
      <c r="BW20" s="148"/>
      <c r="BX20" s="146"/>
      <c r="BY20" s="146"/>
      <c r="BZ20" s="146"/>
      <c r="CA20" s="146"/>
      <c r="CB20" s="146"/>
      <c r="CC20" s="146"/>
      <c r="CD20" s="146"/>
      <c r="CE20" s="146"/>
      <c r="CF20" s="146"/>
      <c r="CG20" s="147"/>
      <c r="CH20" s="148"/>
      <c r="CI20" s="146"/>
      <c r="CJ20" s="146"/>
      <c r="CK20" s="146"/>
      <c r="CL20" s="146"/>
      <c r="CM20" s="146"/>
      <c r="CN20" s="146"/>
      <c r="CO20" s="146"/>
      <c r="CP20" s="146"/>
      <c r="CQ20" s="147"/>
      <c r="CR20" s="148"/>
      <c r="CS20" s="146"/>
      <c r="CT20" s="146"/>
      <c r="CU20" s="147"/>
      <c r="CV20" s="148"/>
      <c r="CW20" s="146"/>
      <c r="CX20" s="146"/>
      <c r="CY20" s="146"/>
      <c r="CZ20" s="146"/>
      <c r="DA20" s="146"/>
      <c r="DB20" s="146"/>
      <c r="DC20" s="146"/>
      <c r="DD20" s="148"/>
      <c r="DE20" s="146"/>
      <c r="DF20" s="146"/>
      <c r="DG20" s="146"/>
      <c r="DH20" s="146"/>
      <c r="DI20" s="146"/>
      <c r="DJ20" s="146"/>
      <c r="DK20" s="147"/>
      <c r="DL20" s="146"/>
      <c r="DM20" s="146"/>
      <c r="DN20" s="146"/>
      <c r="DO20" s="146"/>
      <c r="DP20" s="146"/>
      <c r="DQ20" s="146"/>
      <c r="DR20" s="146"/>
      <c r="DS20" s="147"/>
    </row>
    <row r="21" spans="1:123" x14ac:dyDescent="0.25">
      <c r="A21" s="100">
        <v>1</v>
      </c>
      <c r="B21" s="100"/>
      <c r="C21" s="100"/>
      <c r="D21" s="100"/>
      <c r="E21" s="100"/>
      <c r="F21" s="100"/>
      <c r="G21" s="100"/>
      <c r="H21" s="100"/>
      <c r="I21" s="100"/>
      <c r="J21" s="100">
        <v>2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>
        <v>3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>
        <v>4</v>
      </c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>
        <v>5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>
        <v>6</v>
      </c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>
        <v>7</v>
      </c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>
        <v>8</v>
      </c>
      <c r="CI21" s="100"/>
      <c r="CJ21" s="100"/>
      <c r="CK21" s="100"/>
      <c r="CL21" s="100"/>
      <c r="CM21" s="100"/>
      <c r="CN21" s="100"/>
      <c r="CO21" s="100"/>
      <c r="CP21" s="100"/>
      <c r="CQ21" s="100"/>
      <c r="CR21" s="100">
        <v>9</v>
      </c>
      <c r="CS21" s="100"/>
      <c r="CT21" s="100"/>
      <c r="CU21" s="100"/>
      <c r="CV21" s="100">
        <v>10</v>
      </c>
      <c r="CW21" s="100"/>
      <c r="CX21" s="100"/>
      <c r="CY21" s="100"/>
      <c r="CZ21" s="100"/>
      <c r="DA21" s="100"/>
      <c r="DB21" s="100"/>
      <c r="DC21" s="100"/>
      <c r="DD21" s="100">
        <v>11</v>
      </c>
      <c r="DE21" s="100"/>
      <c r="DF21" s="100"/>
      <c r="DG21" s="100"/>
      <c r="DH21" s="100"/>
      <c r="DI21" s="100"/>
      <c r="DJ21" s="100"/>
      <c r="DK21" s="100"/>
      <c r="DL21" s="100">
        <v>12</v>
      </c>
      <c r="DM21" s="100"/>
      <c r="DN21" s="100"/>
      <c r="DO21" s="100"/>
      <c r="DP21" s="100"/>
      <c r="DQ21" s="100"/>
      <c r="DR21" s="100"/>
      <c r="DS21" s="100"/>
    </row>
    <row r="22" spans="1:123" ht="49.5" customHeight="1" x14ac:dyDescent="0.25">
      <c r="A22" s="64" t="s">
        <v>188</v>
      </c>
      <c r="B22" s="65"/>
      <c r="C22" s="65"/>
      <c r="D22" s="65"/>
      <c r="E22" s="65"/>
      <c r="F22" s="65"/>
      <c r="G22" s="65"/>
      <c r="H22" s="65"/>
      <c r="I22" s="66"/>
      <c r="J22" s="73" t="s">
        <v>88</v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  <c r="W22" s="73" t="s">
        <v>89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73" t="s">
        <v>90</v>
      </c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5"/>
      <c r="AW22" s="73" t="s">
        <v>181</v>
      </c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5"/>
      <c r="BJ22" s="82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4"/>
      <c r="BW22" s="97" t="s">
        <v>91</v>
      </c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 t="s">
        <v>92</v>
      </c>
      <c r="CI22" s="97"/>
      <c r="CJ22" s="97"/>
      <c r="CK22" s="97"/>
      <c r="CL22" s="97"/>
      <c r="CM22" s="97"/>
      <c r="CN22" s="97"/>
      <c r="CO22" s="97"/>
      <c r="CP22" s="97"/>
      <c r="CQ22" s="97"/>
      <c r="CR22" s="123" t="s">
        <v>79</v>
      </c>
      <c r="CS22" s="123"/>
      <c r="CT22" s="123"/>
      <c r="CU22" s="123"/>
      <c r="CV22" s="105" t="s">
        <v>93</v>
      </c>
      <c r="CW22" s="106"/>
      <c r="CX22" s="106"/>
      <c r="CY22" s="106"/>
      <c r="CZ22" s="106"/>
      <c r="DA22" s="106"/>
      <c r="DB22" s="106"/>
      <c r="DC22" s="106"/>
      <c r="DD22" s="105" t="s">
        <v>93</v>
      </c>
      <c r="DE22" s="106"/>
      <c r="DF22" s="106"/>
      <c r="DG22" s="106"/>
      <c r="DH22" s="106"/>
      <c r="DI22" s="106"/>
      <c r="DJ22" s="106"/>
      <c r="DK22" s="106"/>
      <c r="DL22" s="105" t="s">
        <v>93</v>
      </c>
      <c r="DM22" s="106"/>
      <c r="DN22" s="106"/>
      <c r="DO22" s="106"/>
      <c r="DP22" s="106"/>
      <c r="DQ22" s="106"/>
      <c r="DR22" s="106"/>
      <c r="DS22" s="106"/>
    </row>
    <row r="23" spans="1:123" ht="45.75" customHeight="1" x14ac:dyDescent="0.25">
      <c r="A23" s="67"/>
      <c r="B23" s="68"/>
      <c r="C23" s="68"/>
      <c r="D23" s="68"/>
      <c r="E23" s="68"/>
      <c r="F23" s="68"/>
      <c r="G23" s="68"/>
      <c r="H23" s="68"/>
      <c r="I23" s="69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  <c r="W23" s="76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J23" s="76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8"/>
      <c r="AW23" s="76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8"/>
      <c r="BJ23" s="85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7"/>
      <c r="BW23" s="97" t="s">
        <v>94</v>
      </c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 t="s">
        <v>92</v>
      </c>
      <c r="CI23" s="97"/>
      <c r="CJ23" s="97"/>
      <c r="CK23" s="97"/>
      <c r="CL23" s="97"/>
      <c r="CM23" s="97"/>
      <c r="CN23" s="97"/>
      <c r="CO23" s="97"/>
      <c r="CP23" s="97"/>
      <c r="CQ23" s="97"/>
      <c r="CR23" s="123" t="s">
        <v>79</v>
      </c>
      <c r="CS23" s="123"/>
      <c r="CT23" s="123"/>
      <c r="CU23" s="123"/>
      <c r="CV23" s="105" t="s">
        <v>95</v>
      </c>
      <c r="CW23" s="106"/>
      <c r="CX23" s="106"/>
      <c r="CY23" s="106"/>
      <c r="CZ23" s="106"/>
      <c r="DA23" s="106"/>
      <c r="DB23" s="106"/>
      <c r="DC23" s="106"/>
      <c r="DD23" s="105" t="s">
        <v>95</v>
      </c>
      <c r="DE23" s="106"/>
      <c r="DF23" s="106"/>
      <c r="DG23" s="106"/>
      <c r="DH23" s="106"/>
      <c r="DI23" s="106"/>
      <c r="DJ23" s="106"/>
      <c r="DK23" s="106"/>
      <c r="DL23" s="105" t="s">
        <v>95</v>
      </c>
      <c r="DM23" s="106"/>
      <c r="DN23" s="106"/>
      <c r="DO23" s="106"/>
      <c r="DP23" s="106"/>
      <c r="DQ23" s="106"/>
      <c r="DR23" s="106"/>
      <c r="DS23" s="106"/>
    </row>
    <row r="24" spans="1:123" ht="53.25" customHeight="1" x14ac:dyDescent="0.25">
      <c r="A24" s="67"/>
      <c r="B24" s="68"/>
      <c r="C24" s="68"/>
      <c r="D24" s="68"/>
      <c r="E24" s="68"/>
      <c r="F24" s="68"/>
      <c r="G24" s="68"/>
      <c r="H24" s="68"/>
      <c r="I24" s="69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  <c r="W24" s="76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J24" s="76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8"/>
      <c r="BJ24" s="85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7"/>
      <c r="BW24" s="97" t="s">
        <v>96</v>
      </c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 t="s">
        <v>92</v>
      </c>
      <c r="CI24" s="97"/>
      <c r="CJ24" s="97"/>
      <c r="CK24" s="97"/>
      <c r="CL24" s="97"/>
      <c r="CM24" s="97"/>
      <c r="CN24" s="97"/>
      <c r="CO24" s="97"/>
      <c r="CP24" s="97"/>
      <c r="CQ24" s="97"/>
      <c r="CR24" s="123" t="s">
        <v>79</v>
      </c>
      <c r="CS24" s="123"/>
      <c r="CT24" s="123"/>
      <c r="CU24" s="123"/>
      <c r="CV24" s="105" t="s">
        <v>97</v>
      </c>
      <c r="CW24" s="106"/>
      <c r="CX24" s="106"/>
      <c r="CY24" s="106"/>
      <c r="CZ24" s="106"/>
      <c r="DA24" s="106"/>
      <c r="DB24" s="106"/>
      <c r="DC24" s="106"/>
      <c r="DD24" s="105" t="s">
        <v>97</v>
      </c>
      <c r="DE24" s="106"/>
      <c r="DF24" s="106"/>
      <c r="DG24" s="106"/>
      <c r="DH24" s="106"/>
      <c r="DI24" s="106"/>
      <c r="DJ24" s="106"/>
      <c r="DK24" s="106"/>
      <c r="DL24" s="105" t="s">
        <v>97</v>
      </c>
      <c r="DM24" s="106"/>
      <c r="DN24" s="106"/>
      <c r="DO24" s="106"/>
      <c r="DP24" s="106"/>
      <c r="DQ24" s="106"/>
      <c r="DR24" s="106"/>
      <c r="DS24" s="106"/>
    </row>
    <row r="25" spans="1:123" ht="77.25" customHeight="1" x14ac:dyDescent="0.25">
      <c r="A25" s="67"/>
      <c r="B25" s="68"/>
      <c r="C25" s="68"/>
      <c r="D25" s="68"/>
      <c r="E25" s="68"/>
      <c r="F25" s="68"/>
      <c r="G25" s="68"/>
      <c r="H25" s="68"/>
      <c r="I25" s="69"/>
      <c r="J25" s="76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  <c r="W25" s="76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J25" s="76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/>
      <c r="AW25" s="76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8"/>
      <c r="BJ25" s="85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7"/>
      <c r="BW25" s="97" t="s">
        <v>98</v>
      </c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 t="s">
        <v>99</v>
      </c>
      <c r="CI25" s="97"/>
      <c r="CJ25" s="97"/>
      <c r="CK25" s="97"/>
      <c r="CL25" s="97"/>
      <c r="CM25" s="97"/>
      <c r="CN25" s="97"/>
      <c r="CO25" s="97"/>
      <c r="CP25" s="97"/>
      <c r="CQ25" s="97"/>
      <c r="CR25" s="123" t="s">
        <v>79</v>
      </c>
      <c r="CS25" s="123"/>
      <c r="CT25" s="123"/>
      <c r="CU25" s="123"/>
      <c r="CV25" s="105" t="s">
        <v>79</v>
      </c>
      <c r="CW25" s="106"/>
      <c r="CX25" s="106"/>
      <c r="CY25" s="106"/>
      <c r="CZ25" s="106"/>
      <c r="DA25" s="106"/>
      <c r="DB25" s="106"/>
      <c r="DC25" s="106"/>
      <c r="DD25" s="105" t="s">
        <v>79</v>
      </c>
      <c r="DE25" s="106"/>
      <c r="DF25" s="106"/>
      <c r="DG25" s="106"/>
      <c r="DH25" s="106"/>
      <c r="DI25" s="106"/>
      <c r="DJ25" s="106"/>
      <c r="DK25" s="106"/>
      <c r="DL25" s="105" t="s">
        <v>79</v>
      </c>
      <c r="DM25" s="106"/>
      <c r="DN25" s="106"/>
      <c r="DO25" s="106"/>
      <c r="DP25" s="106"/>
      <c r="DQ25" s="106"/>
      <c r="DR25" s="106"/>
      <c r="DS25" s="106"/>
    </row>
    <row r="26" spans="1:123" ht="27.75" customHeight="1" x14ac:dyDescent="0.25">
      <c r="A26" s="70"/>
      <c r="B26" s="71"/>
      <c r="C26" s="71"/>
      <c r="D26" s="71"/>
      <c r="E26" s="71"/>
      <c r="F26" s="71"/>
      <c r="G26" s="71"/>
      <c r="H26" s="71"/>
      <c r="I26" s="72"/>
      <c r="J26" s="79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1"/>
      <c r="W26" s="79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1"/>
      <c r="AJ26" s="79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1"/>
      <c r="AW26" s="79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1"/>
      <c r="BJ26" s="88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90"/>
      <c r="BW26" s="97" t="s">
        <v>100</v>
      </c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 t="s">
        <v>92</v>
      </c>
      <c r="CI26" s="97"/>
      <c r="CJ26" s="97"/>
      <c r="CK26" s="97"/>
      <c r="CL26" s="97"/>
      <c r="CM26" s="97"/>
      <c r="CN26" s="97"/>
      <c r="CO26" s="97"/>
      <c r="CP26" s="97"/>
      <c r="CQ26" s="97"/>
      <c r="CR26" s="123" t="s">
        <v>79</v>
      </c>
      <c r="CS26" s="123"/>
      <c r="CT26" s="123"/>
      <c r="CU26" s="123"/>
      <c r="CV26" s="105" t="s">
        <v>93</v>
      </c>
      <c r="CW26" s="106"/>
      <c r="CX26" s="106"/>
      <c r="CY26" s="106"/>
      <c r="CZ26" s="106"/>
      <c r="DA26" s="106"/>
      <c r="DB26" s="106"/>
      <c r="DC26" s="106"/>
      <c r="DD26" s="105" t="s">
        <v>93</v>
      </c>
      <c r="DE26" s="106"/>
      <c r="DF26" s="106"/>
      <c r="DG26" s="106"/>
      <c r="DH26" s="106"/>
      <c r="DI26" s="106"/>
      <c r="DJ26" s="106"/>
      <c r="DK26" s="106"/>
      <c r="DL26" s="105" t="s">
        <v>93</v>
      </c>
      <c r="DM26" s="106"/>
      <c r="DN26" s="106"/>
      <c r="DO26" s="106"/>
      <c r="DP26" s="106"/>
      <c r="DQ26" s="106"/>
      <c r="DR26" s="106"/>
      <c r="DS26" s="106"/>
    </row>
    <row r="27" spans="1:123" ht="15.75" customHeight="1" x14ac:dyDescent="0.3">
      <c r="A27" s="4" t="s">
        <v>158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</row>
    <row r="28" spans="1:123" ht="15.75" customHeight="1" x14ac:dyDescent="0.3">
      <c r="A28" s="4" t="s">
        <v>77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Q28" s="114">
        <v>10</v>
      </c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6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6" x14ac:dyDescent="0.3">
      <c r="A29" s="4" t="s">
        <v>159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x14ac:dyDescent="0.25">
      <c r="A30" s="133" t="s">
        <v>36</v>
      </c>
      <c r="B30" s="134"/>
      <c r="C30" s="134"/>
      <c r="D30" s="134"/>
      <c r="E30" s="134"/>
      <c r="F30" s="134"/>
      <c r="G30" s="134"/>
      <c r="H30" s="134"/>
      <c r="I30" s="135"/>
      <c r="J30" s="133" t="s">
        <v>15</v>
      </c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5"/>
      <c r="AN30" s="133" t="s">
        <v>37</v>
      </c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5"/>
      <c r="BH30" s="134" t="s">
        <v>38</v>
      </c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5"/>
      <c r="CD30" s="133" t="s">
        <v>39</v>
      </c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5"/>
      <c r="CY30" s="133" t="s">
        <v>40</v>
      </c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5"/>
    </row>
    <row r="31" spans="1:123" x14ac:dyDescent="0.25">
      <c r="A31" s="94" t="s">
        <v>41</v>
      </c>
      <c r="B31" s="95"/>
      <c r="C31" s="95"/>
      <c r="D31" s="95"/>
      <c r="E31" s="95"/>
      <c r="F31" s="95"/>
      <c r="G31" s="95"/>
      <c r="H31" s="95"/>
      <c r="I31" s="96"/>
      <c r="J31" s="94" t="s">
        <v>156</v>
      </c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94" t="s">
        <v>42</v>
      </c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6"/>
      <c r="BH31" s="143" t="s">
        <v>157</v>
      </c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4"/>
      <c r="CD31" s="145" t="s">
        <v>157</v>
      </c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4"/>
      <c r="CY31" s="145" t="s">
        <v>43</v>
      </c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4"/>
    </row>
    <row r="32" spans="1:123" ht="15.6" x14ac:dyDescent="0.25">
      <c r="A32" s="94" t="s">
        <v>20</v>
      </c>
      <c r="B32" s="95"/>
      <c r="C32" s="95"/>
      <c r="D32" s="95"/>
      <c r="E32" s="95"/>
      <c r="F32" s="95"/>
      <c r="G32" s="95"/>
      <c r="H32" s="95"/>
      <c r="I32" s="96"/>
      <c r="J32" s="94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94" t="s">
        <v>160</v>
      </c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6"/>
      <c r="BH32" s="133" t="s">
        <v>44</v>
      </c>
      <c r="BI32" s="134"/>
      <c r="BJ32" s="134"/>
      <c r="BK32" s="134"/>
      <c r="BL32" s="134"/>
      <c r="BM32" s="134"/>
      <c r="BN32" s="134"/>
      <c r="BO32" s="134"/>
      <c r="BP32" s="134"/>
      <c r="BQ32" s="135"/>
      <c r="BR32" s="134" t="s">
        <v>22</v>
      </c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5"/>
      <c r="CD32" s="206" t="str">
        <f>CV14</f>
        <v>2020 год</v>
      </c>
      <c r="CE32" s="207"/>
      <c r="CF32" s="207"/>
      <c r="CG32" s="207"/>
      <c r="CH32" s="207"/>
      <c r="CI32" s="207"/>
      <c r="CJ32" s="207"/>
      <c r="CK32" s="206" t="str">
        <f>DD14</f>
        <v>2021 год</v>
      </c>
      <c r="CL32" s="207"/>
      <c r="CM32" s="207"/>
      <c r="CN32" s="207"/>
      <c r="CO32" s="207"/>
      <c r="CP32" s="207"/>
      <c r="CQ32" s="208"/>
      <c r="CR32" s="207" t="str">
        <f>DL14</f>
        <v>2022 год</v>
      </c>
      <c r="CS32" s="207"/>
      <c r="CT32" s="207"/>
      <c r="CU32" s="207"/>
      <c r="CV32" s="207"/>
      <c r="CW32" s="207"/>
      <c r="CX32" s="208"/>
      <c r="CY32" s="206" t="str">
        <f>CD32</f>
        <v>2020 год</v>
      </c>
      <c r="CZ32" s="207"/>
      <c r="DA32" s="207"/>
      <c r="DB32" s="207"/>
      <c r="DC32" s="207"/>
      <c r="DD32" s="207"/>
      <c r="DE32" s="207"/>
      <c r="DF32" s="206" t="str">
        <f>CK32</f>
        <v>2021 год</v>
      </c>
      <c r="DG32" s="207"/>
      <c r="DH32" s="207"/>
      <c r="DI32" s="207"/>
      <c r="DJ32" s="207"/>
      <c r="DK32" s="207"/>
      <c r="DL32" s="208"/>
      <c r="DM32" s="207" t="str">
        <f>CR32</f>
        <v>2022 год</v>
      </c>
      <c r="DN32" s="207"/>
      <c r="DO32" s="207"/>
      <c r="DP32" s="207"/>
      <c r="DQ32" s="207"/>
      <c r="DR32" s="207"/>
      <c r="DS32" s="208"/>
    </row>
    <row r="33" spans="1:123" x14ac:dyDescent="0.25">
      <c r="A33" s="94" t="s">
        <v>23</v>
      </c>
      <c r="B33" s="95"/>
      <c r="C33" s="95"/>
      <c r="D33" s="95"/>
      <c r="E33" s="95"/>
      <c r="F33" s="95"/>
      <c r="G33" s="95"/>
      <c r="H33" s="95"/>
      <c r="I33" s="96"/>
      <c r="J33" s="94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94" t="s">
        <v>45</v>
      </c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6"/>
      <c r="BH33" s="94" t="s">
        <v>46</v>
      </c>
      <c r="BI33" s="95"/>
      <c r="BJ33" s="95"/>
      <c r="BK33" s="95"/>
      <c r="BL33" s="95"/>
      <c r="BM33" s="95"/>
      <c r="BN33" s="95"/>
      <c r="BO33" s="95"/>
      <c r="BP33" s="95"/>
      <c r="BQ33" s="96"/>
      <c r="BR33" s="95" t="s">
        <v>25</v>
      </c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6"/>
      <c r="CD33" s="94" t="s">
        <v>26</v>
      </c>
      <c r="CE33" s="95"/>
      <c r="CF33" s="95"/>
      <c r="CG33" s="95"/>
      <c r="CH33" s="95"/>
      <c r="CI33" s="95"/>
      <c r="CJ33" s="95"/>
      <c r="CK33" s="94" t="s">
        <v>27</v>
      </c>
      <c r="CL33" s="95"/>
      <c r="CM33" s="95"/>
      <c r="CN33" s="95"/>
      <c r="CO33" s="95"/>
      <c r="CP33" s="95"/>
      <c r="CQ33" s="96"/>
      <c r="CR33" s="95" t="s">
        <v>28</v>
      </c>
      <c r="CS33" s="95"/>
      <c r="CT33" s="95"/>
      <c r="CU33" s="95"/>
      <c r="CV33" s="95"/>
      <c r="CW33" s="95"/>
      <c r="CX33" s="96"/>
      <c r="CY33" s="94" t="s">
        <v>26</v>
      </c>
      <c r="CZ33" s="95"/>
      <c r="DA33" s="95"/>
      <c r="DB33" s="95"/>
      <c r="DC33" s="95"/>
      <c r="DD33" s="95"/>
      <c r="DE33" s="95"/>
      <c r="DF33" s="94" t="s">
        <v>27</v>
      </c>
      <c r="DG33" s="95"/>
      <c r="DH33" s="95"/>
      <c r="DI33" s="95"/>
      <c r="DJ33" s="95"/>
      <c r="DK33" s="95"/>
      <c r="DL33" s="96"/>
      <c r="DM33" s="95" t="s">
        <v>28</v>
      </c>
      <c r="DN33" s="95"/>
      <c r="DO33" s="95"/>
      <c r="DP33" s="95"/>
      <c r="DQ33" s="95"/>
      <c r="DR33" s="95"/>
      <c r="DS33" s="96"/>
    </row>
    <row r="34" spans="1:123" x14ac:dyDescent="0.25">
      <c r="A34" s="94"/>
      <c r="B34" s="95"/>
      <c r="C34" s="95"/>
      <c r="D34" s="95"/>
      <c r="E34" s="95"/>
      <c r="F34" s="95"/>
      <c r="G34" s="95"/>
      <c r="H34" s="95"/>
      <c r="I34" s="96"/>
      <c r="J34" s="94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94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6"/>
      <c r="BH34" s="94" t="s">
        <v>47</v>
      </c>
      <c r="BI34" s="95"/>
      <c r="BJ34" s="95"/>
      <c r="BK34" s="95"/>
      <c r="BL34" s="95"/>
      <c r="BM34" s="95"/>
      <c r="BN34" s="95"/>
      <c r="BO34" s="95"/>
      <c r="BP34" s="95"/>
      <c r="BQ34" s="96"/>
      <c r="BR34" s="95" t="s">
        <v>29</v>
      </c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6"/>
      <c r="CD34" s="94" t="s">
        <v>48</v>
      </c>
      <c r="CE34" s="95"/>
      <c r="CF34" s="95"/>
      <c r="CG34" s="95"/>
      <c r="CH34" s="95"/>
      <c r="CI34" s="95"/>
      <c r="CJ34" s="95"/>
      <c r="CK34" s="94" t="s">
        <v>49</v>
      </c>
      <c r="CL34" s="95"/>
      <c r="CM34" s="95"/>
      <c r="CN34" s="95"/>
      <c r="CO34" s="95"/>
      <c r="CP34" s="95"/>
      <c r="CQ34" s="96"/>
      <c r="CR34" s="94" t="s">
        <v>49</v>
      </c>
      <c r="CS34" s="95"/>
      <c r="CT34" s="95"/>
      <c r="CU34" s="95"/>
      <c r="CV34" s="95"/>
      <c r="CW34" s="95"/>
      <c r="CX34" s="96"/>
      <c r="CY34" s="94" t="s">
        <v>48</v>
      </c>
      <c r="CZ34" s="95"/>
      <c r="DA34" s="95"/>
      <c r="DB34" s="95"/>
      <c r="DC34" s="95"/>
      <c r="DD34" s="95"/>
      <c r="DE34" s="95"/>
      <c r="DF34" s="94" t="s">
        <v>49</v>
      </c>
      <c r="DG34" s="95"/>
      <c r="DH34" s="95"/>
      <c r="DI34" s="95"/>
      <c r="DJ34" s="95"/>
      <c r="DK34" s="95"/>
      <c r="DL34" s="96"/>
      <c r="DM34" s="94" t="s">
        <v>49</v>
      </c>
      <c r="DN34" s="95"/>
      <c r="DO34" s="95"/>
      <c r="DP34" s="95"/>
      <c r="DQ34" s="95"/>
      <c r="DR34" s="95"/>
      <c r="DS34" s="96"/>
    </row>
    <row r="35" spans="1:123" ht="34.200000000000003" customHeight="1" x14ac:dyDescent="0.25">
      <c r="A35" s="94"/>
      <c r="B35" s="95"/>
      <c r="C35" s="95"/>
      <c r="D35" s="95"/>
      <c r="E35" s="95"/>
      <c r="F35" s="95"/>
      <c r="G35" s="95"/>
      <c r="H35" s="95"/>
      <c r="I35" s="96"/>
      <c r="J35" s="6"/>
      <c r="K35" s="136" t="s">
        <v>84</v>
      </c>
      <c r="L35" s="136"/>
      <c r="M35" s="136"/>
      <c r="N35" s="136"/>
      <c r="O35" s="136"/>
      <c r="P35" s="136"/>
      <c r="Q35" s="136"/>
      <c r="R35" s="136"/>
      <c r="S35" s="7"/>
      <c r="T35" s="6"/>
      <c r="U35" s="136" t="s">
        <v>85</v>
      </c>
      <c r="V35" s="136"/>
      <c r="W35" s="136"/>
      <c r="X35" s="136"/>
      <c r="Y35" s="136"/>
      <c r="Z35" s="136"/>
      <c r="AA35" s="136"/>
      <c r="AB35" s="136"/>
      <c r="AC35" s="7"/>
      <c r="AD35" s="6"/>
      <c r="AE35" s="136" t="s">
        <v>86</v>
      </c>
      <c r="AF35" s="136"/>
      <c r="AG35" s="136"/>
      <c r="AH35" s="136"/>
      <c r="AI35" s="136"/>
      <c r="AJ35" s="136"/>
      <c r="AK35" s="136"/>
      <c r="AL35" s="136"/>
      <c r="AM35" s="7"/>
      <c r="AN35" s="6"/>
      <c r="AO35" s="136" t="s">
        <v>87</v>
      </c>
      <c r="AP35" s="136"/>
      <c r="AQ35" s="136"/>
      <c r="AR35" s="136"/>
      <c r="AS35" s="136"/>
      <c r="AT35" s="136"/>
      <c r="AU35" s="136"/>
      <c r="AV35" s="136"/>
      <c r="AW35" s="7"/>
      <c r="AX35" s="6"/>
      <c r="AY35" s="136"/>
      <c r="AZ35" s="136"/>
      <c r="BA35" s="136"/>
      <c r="BB35" s="136"/>
      <c r="BC35" s="136"/>
      <c r="BD35" s="136"/>
      <c r="BE35" s="136"/>
      <c r="BF35" s="136"/>
      <c r="BG35" s="7"/>
      <c r="BH35" s="94"/>
      <c r="BI35" s="95"/>
      <c r="BJ35" s="95"/>
      <c r="BK35" s="95"/>
      <c r="BL35" s="95"/>
      <c r="BM35" s="95"/>
      <c r="BN35" s="95"/>
      <c r="BO35" s="95"/>
      <c r="BP35" s="95"/>
      <c r="BQ35" s="96"/>
      <c r="BR35" s="137" t="s">
        <v>76</v>
      </c>
      <c r="BS35" s="138"/>
      <c r="BT35" s="138"/>
      <c r="BU35" s="138"/>
      <c r="BV35" s="138"/>
      <c r="BW35" s="138"/>
      <c r="BX35" s="138"/>
      <c r="BY35" s="139"/>
      <c r="BZ35" s="133" t="s">
        <v>34</v>
      </c>
      <c r="CA35" s="134"/>
      <c r="CB35" s="134"/>
      <c r="CC35" s="135"/>
      <c r="CD35" s="140" t="s">
        <v>73</v>
      </c>
      <c r="CE35" s="141"/>
      <c r="CF35" s="141"/>
      <c r="CG35" s="141"/>
      <c r="CH35" s="141"/>
      <c r="CI35" s="141"/>
      <c r="CJ35" s="142"/>
      <c r="CK35" s="140" t="s">
        <v>74</v>
      </c>
      <c r="CL35" s="141"/>
      <c r="CM35" s="141"/>
      <c r="CN35" s="141"/>
      <c r="CO35" s="141"/>
      <c r="CP35" s="141"/>
      <c r="CQ35" s="142"/>
      <c r="CR35" s="140" t="s">
        <v>74</v>
      </c>
      <c r="CS35" s="141"/>
      <c r="CT35" s="141"/>
      <c r="CU35" s="141"/>
      <c r="CV35" s="141"/>
      <c r="CW35" s="141"/>
      <c r="CX35" s="142"/>
      <c r="CY35" s="140" t="s">
        <v>73</v>
      </c>
      <c r="CZ35" s="141"/>
      <c r="DA35" s="141"/>
      <c r="DB35" s="141"/>
      <c r="DC35" s="141"/>
      <c r="DD35" s="141"/>
      <c r="DE35" s="142"/>
      <c r="DF35" s="140" t="s">
        <v>75</v>
      </c>
      <c r="DG35" s="141"/>
      <c r="DH35" s="141"/>
      <c r="DI35" s="141"/>
      <c r="DJ35" s="141"/>
      <c r="DK35" s="141"/>
      <c r="DL35" s="142"/>
      <c r="DM35" s="140" t="s">
        <v>74</v>
      </c>
      <c r="DN35" s="141"/>
      <c r="DO35" s="141"/>
      <c r="DP35" s="141"/>
      <c r="DQ35" s="141"/>
      <c r="DR35" s="141"/>
      <c r="DS35" s="142"/>
    </row>
    <row r="36" spans="1:123" x14ac:dyDescent="0.25">
      <c r="A36" s="94"/>
      <c r="B36" s="95"/>
      <c r="C36" s="95"/>
      <c r="D36" s="95"/>
      <c r="E36" s="95"/>
      <c r="F36" s="95"/>
      <c r="G36" s="95"/>
      <c r="H36" s="95"/>
      <c r="I36" s="96"/>
      <c r="J36" s="127" t="s">
        <v>35</v>
      </c>
      <c r="K36" s="128"/>
      <c r="L36" s="128"/>
      <c r="M36" s="128"/>
      <c r="N36" s="128"/>
      <c r="O36" s="128"/>
      <c r="P36" s="128"/>
      <c r="Q36" s="128"/>
      <c r="R36" s="128"/>
      <c r="S36" s="129"/>
      <c r="T36" s="127" t="s">
        <v>35</v>
      </c>
      <c r="U36" s="128"/>
      <c r="V36" s="128"/>
      <c r="W36" s="128"/>
      <c r="X36" s="128"/>
      <c r="Y36" s="128"/>
      <c r="Z36" s="128"/>
      <c r="AA36" s="128"/>
      <c r="AB36" s="128"/>
      <c r="AC36" s="129"/>
      <c r="AD36" s="127" t="s">
        <v>35</v>
      </c>
      <c r="AE36" s="128"/>
      <c r="AF36" s="128"/>
      <c r="AG36" s="128"/>
      <c r="AH36" s="128"/>
      <c r="AI36" s="128"/>
      <c r="AJ36" s="128"/>
      <c r="AK36" s="128"/>
      <c r="AL36" s="128"/>
      <c r="AM36" s="129"/>
      <c r="AN36" s="127" t="s">
        <v>35</v>
      </c>
      <c r="AO36" s="128"/>
      <c r="AP36" s="128"/>
      <c r="AQ36" s="128"/>
      <c r="AR36" s="128"/>
      <c r="AS36" s="128"/>
      <c r="AT36" s="128"/>
      <c r="AU36" s="128"/>
      <c r="AV36" s="128"/>
      <c r="AW36" s="129"/>
      <c r="AX36" s="127" t="s">
        <v>35</v>
      </c>
      <c r="AY36" s="128"/>
      <c r="AZ36" s="128"/>
      <c r="BA36" s="128"/>
      <c r="BB36" s="128"/>
      <c r="BC36" s="128"/>
      <c r="BD36" s="128"/>
      <c r="BE36" s="128"/>
      <c r="BF36" s="128"/>
      <c r="BG36" s="129"/>
      <c r="BH36" s="94"/>
      <c r="BI36" s="95"/>
      <c r="BJ36" s="95"/>
      <c r="BK36" s="95"/>
      <c r="BL36" s="95"/>
      <c r="BM36" s="95"/>
      <c r="BN36" s="95"/>
      <c r="BO36" s="95"/>
      <c r="BP36" s="95"/>
      <c r="BQ36" s="96"/>
      <c r="BR36" s="94"/>
      <c r="BS36" s="95"/>
      <c r="BT36" s="95"/>
      <c r="BU36" s="95"/>
      <c r="BV36" s="95"/>
      <c r="BW36" s="95"/>
      <c r="BX36" s="95"/>
      <c r="BY36" s="96"/>
      <c r="BZ36" s="94"/>
      <c r="CA36" s="95"/>
      <c r="CB36" s="95"/>
      <c r="CC36" s="96"/>
      <c r="CD36" s="94"/>
      <c r="CE36" s="95"/>
      <c r="CF36" s="95"/>
      <c r="CG36" s="95"/>
      <c r="CH36" s="95"/>
      <c r="CI36" s="95"/>
      <c r="CJ36" s="95"/>
      <c r="CK36" s="94"/>
      <c r="CL36" s="95"/>
      <c r="CM36" s="95"/>
      <c r="CN36" s="95"/>
      <c r="CO36" s="95"/>
      <c r="CP36" s="95"/>
      <c r="CQ36" s="96"/>
      <c r="CR36" s="94"/>
      <c r="CS36" s="95"/>
      <c r="CT36" s="95"/>
      <c r="CU36" s="95"/>
      <c r="CV36" s="95"/>
      <c r="CW36" s="95"/>
      <c r="CX36" s="96"/>
      <c r="CY36" s="94"/>
      <c r="CZ36" s="95"/>
      <c r="DA36" s="95"/>
      <c r="DB36" s="95"/>
      <c r="DC36" s="95"/>
      <c r="DD36" s="95"/>
      <c r="DE36" s="95"/>
      <c r="DF36" s="94"/>
      <c r="DG36" s="95"/>
      <c r="DH36" s="95"/>
      <c r="DI36" s="95"/>
      <c r="DJ36" s="95"/>
      <c r="DK36" s="95"/>
      <c r="DL36" s="96"/>
      <c r="DM36" s="94"/>
      <c r="DN36" s="95"/>
      <c r="DO36" s="95"/>
      <c r="DP36" s="95"/>
      <c r="DQ36" s="95"/>
      <c r="DR36" s="95"/>
      <c r="DS36" s="96"/>
    </row>
    <row r="37" spans="1:123" x14ac:dyDescent="0.25">
      <c r="A37" s="91"/>
      <c r="B37" s="92"/>
      <c r="C37" s="92"/>
      <c r="D37" s="92"/>
      <c r="E37" s="92"/>
      <c r="F37" s="92"/>
      <c r="G37" s="92"/>
      <c r="H37" s="92"/>
      <c r="I37" s="93"/>
      <c r="J37" s="130"/>
      <c r="K37" s="131"/>
      <c r="L37" s="131"/>
      <c r="M37" s="131"/>
      <c r="N37" s="131"/>
      <c r="O37" s="131"/>
      <c r="P37" s="131"/>
      <c r="Q37" s="131"/>
      <c r="R37" s="131"/>
      <c r="S37" s="132"/>
      <c r="T37" s="130"/>
      <c r="U37" s="131"/>
      <c r="V37" s="131"/>
      <c r="W37" s="131"/>
      <c r="X37" s="131"/>
      <c r="Y37" s="131"/>
      <c r="Z37" s="131"/>
      <c r="AA37" s="131"/>
      <c r="AB37" s="131"/>
      <c r="AC37" s="132"/>
      <c r="AD37" s="130"/>
      <c r="AE37" s="131"/>
      <c r="AF37" s="131"/>
      <c r="AG37" s="131"/>
      <c r="AH37" s="131"/>
      <c r="AI37" s="131"/>
      <c r="AJ37" s="131"/>
      <c r="AK37" s="131"/>
      <c r="AL37" s="131"/>
      <c r="AM37" s="132"/>
      <c r="AN37" s="130"/>
      <c r="AO37" s="131"/>
      <c r="AP37" s="131"/>
      <c r="AQ37" s="131"/>
      <c r="AR37" s="131"/>
      <c r="AS37" s="131"/>
      <c r="AT37" s="131"/>
      <c r="AU37" s="131"/>
      <c r="AV37" s="131"/>
      <c r="AW37" s="132"/>
      <c r="AX37" s="130"/>
      <c r="AY37" s="131"/>
      <c r="AZ37" s="131"/>
      <c r="BA37" s="131"/>
      <c r="BB37" s="131"/>
      <c r="BC37" s="131"/>
      <c r="BD37" s="131"/>
      <c r="BE37" s="131"/>
      <c r="BF37" s="131"/>
      <c r="BG37" s="132"/>
      <c r="BH37" s="91"/>
      <c r="BI37" s="92"/>
      <c r="BJ37" s="92"/>
      <c r="BK37" s="92"/>
      <c r="BL37" s="92"/>
      <c r="BM37" s="92"/>
      <c r="BN37" s="92"/>
      <c r="BO37" s="92"/>
      <c r="BP37" s="92"/>
      <c r="BQ37" s="93"/>
      <c r="BR37" s="124"/>
      <c r="BS37" s="125"/>
      <c r="BT37" s="125"/>
      <c r="BU37" s="125"/>
      <c r="BV37" s="125"/>
      <c r="BW37" s="125"/>
      <c r="BX37" s="125"/>
      <c r="BY37" s="126"/>
      <c r="BZ37" s="91"/>
      <c r="CA37" s="92"/>
      <c r="CB37" s="92"/>
      <c r="CC37" s="93"/>
      <c r="CD37" s="91"/>
      <c r="CE37" s="92"/>
      <c r="CF37" s="92"/>
      <c r="CG37" s="92"/>
      <c r="CH37" s="92"/>
      <c r="CI37" s="92"/>
      <c r="CJ37" s="92"/>
      <c r="CK37" s="91"/>
      <c r="CL37" s="92"/>
      <c r="CM37" s="92"/>
      <c r="CN37" s="92"/>
      <c r="CO37" s="92"/>
      <c r="CP37" s="92"/>
      <c r="CQ37" s="93"/>
      <c r="CR37" s="92"/>
      <c r="CS37" s="92"/>
      <c r="CT37" s="92"/>
      <c r="CU37" s="92"/>
      <c r="CV37" s="92"/>
      <c r="CW37" s="92"/>
      <c r="CX37" s="93"/>
      <c r="CY37" s="91"/>
      <c r="CZ37" s="92"/>
      <c r="DA37" s="92"/>
      <c r="DB37" s="92"/>
      <c r="DC37" s="92"/>
      <c r="DD37" s="92"/>
      <c r="DE37" s="92"/>
      <c r="DF37" s="91"/>
      <c r="DG37" s="92"/>
      <c r="DH37" s="92"/>
      <c r="DI37" s="92"/>
      <c r="DJ37" s="92"/>
      <c r="DK37" s="92"/>
      <c r="DL37" s="93"/>
      <c r="DM37" s="92"/>
      <c r="DN37" s="92"/>
      <c r="DO37" s="92"/>
      <c r="DP37" s="92"/>
      <c r="DQ37" s="92"/>
      <c r="DR37" s="92"/>
      <c r="DS37" s="93"/>
    </row>
    <row r="38" spans="1:123" x14ac:dyDescent="0.25">
      <c r="A38" s="100">
        <v>1</v>
      </c>
      <c r="B38" s="100"/>
      <c r="C38" s="100"/>
      <c r="D38" s="100"/>
      <c r="E38" s="100"/>
      <c r="F38" s="100"/>
      <c r="G38" s="100"/>
      <c r="H38" s="100"/>
      <c r="I38" s="100"/>
      <c r="J38" s="100">
        <v>2</v>
      </c>
      <c r="K38" s="100"/>
      <c r="L38" s="100"/>
      <c r="M38" s="100"/>
      <c r="N38" s="100"/>
      <c r="O38" s="100"/>
      <c r="P38" s="100"/>
      <c r="Q38" s="100"/>
      <c r="R38" s="100"/>
      <c r="S38" s="100"/>
      <c r="T38" s="100">
        <v>3</v>
      </c>
      <c r="U38" s="100"/>
      <c r="V38" s="100"/>
      <c r="W38" s="100"/>
      <c r="X38" s="100"/>
      <c r="Y38" s="100"/>
      <c r="Z38" s="100"/>
      <c r="AA38" s="100"/>
      <c r="AB38" s="100"/>
      <c r="AC38" s="100"/>
      <c r="AD38" s="100">
        <v>4</v>
      </c>
      <c r="AE38" s="100"/>
      <c r="AF38" s="100"/>
      <c r="AG38" s="100"/>
      <c r="AH38" s="100"/>
      <c r="AI38" s="100"/>
      <c r="AJ38" s="100"/>
      <c r="AK38" s="100"/>
      <c r="AL38" s="100"/>
      <c r="AM38" s="100"/>
      <c r="AN38" s="100">
        <v>5</v>
      </c>
      <c r="AO38" s="100"/>
      <c r="AP38" s="100"/>
      <c r="AQ38" s="100"/>
      <c r="AR38" s="100"/>
      <c r="AS38" s="100"/>
      <c r="AT38" s="100"/>
      <c r="AU38" s="100"/>
      <c r="AV38" s="100"/>
      <c r="AW38" s="100"/>
      <c r="AX38" s="100">
        <v>6</v>
      </c>
      <c r="AY38" s="100"/>
      <c r="AZ38" s="100"/>
      <c r="BA38" s="100"/>
      <c r="BB38" s="100"/>
      <c r="BC38" s="100"/>
      <c r="BD38" s="100"/>
      <c r="BE38" s="100"/>
      <c r="BF38" s="100"/>
      <c r="BG38" s="100"/>
      <c r="BH38" s="100">
        <v>7</v>
      </c>
      <c r="BI38" s="100"/>
      <c r="BJ38" s="100"/>
      <c r="BK38" s="100"/>
      <c r="BL38" s="100"/>
      <c r="BM38" s="100"/>
      <c r="BN38" s="100"/>
      <c r="BO38" s="100"/>
      <c r="BP38" s="100"/>
      <c r="BQ38" s="100"/>
      <c r="BR38" s="100">
        <v>8</v>
      </c>
      <c r="BS38" s="100"/>
      <c r="BT38" s="100"/>
      <c r="BU38" s="100"/>
      <c r="BV38" s="100"/>
      <c r="BW38" s="100"/>
      <c r="BX38" s="100"/>
      <c r="BY38" s="100"/>
      <c r="BZ38" s="100">
        <v>9</v>
      </c>
      <c r="CA38" s="100"/>
      <c r="CB38" s="100"/>
      <c r="CC38" s="100"/>
      <c r="CD38" s="100">
        <v>10</v>
      </c>
      <c r="CE38" s="100"/>
      <c r="CF38" s="100"/>
      <c r="CG38" s="100"/>
      <c r="CH38" s="100"/>
      <c r="CI38" s="100"/>
      <c r="CJ38" s="100"/>
      <c r="CK38" s="100">
        <v>11</v>
      </c>
      <c r="CL38" s="100"/>
      <c r="CM38" s="100"/>
      <c r="CN38" s="100"/>
      <c r="CO38" s="100"/>
      <c r="CP38" s="100"/>
      <c r="CQ38" s="100"/>
      <c r="CR38" s="100">
        <v>12</v>
      </c>
      <c r="CS38" s="100"/>
      <c r="CT38" s="100"/>
      <c r="CU38" s="100"/>
      <c r="CV38" s="100"/>
      <c r="CW38" s="100"/>
      <c r="CX38" s="100"/>
      <c r="CY38" s="100">
        <v>13</v>
      </c>
      <c r="CZ38" s="100"/>
      <c r="DA38" s="100"/>
      <c r="DB38" s="100"/>
      <c r="DC38" s="100"/>
      <c r="DD38" s="100"/>
      <c r="DE38" s="100"/>
      <c r="DF38" s="100">
        <v>14</v>
      </c>
      <c r="DG38" s="100"/>
      <c r="DH38" s="100"/>
      <c r="DI38" s="100"/>
      <c r="DJ38" s="100"/>
      <c r="DK38" s="100"/>
      <c r="DL38" s="100"/>
      <c r="DM38" s="100">
        <v>15</v>
      </c>
      <c r="DN38" s="100"/>
      <c r="DO38" s="100"/>
      <c r="DP38" s="100"/>
      <c r="DQ38" s="100"/>
      <c r="DR38" s="100"/>
      <c r="DS38" s="100"/>
    </row>
    <row r="39" spans="1:123" ht="178.5" customHeight="1" x14ac:dyDescent="0.3">
      <c r="A39" s="107" t="str">
        <f>A22</f>
        <v>802112О.99.0.ББ11АЮ58001</v>
      </c>
      <c r="B39" s="108"/>
      <c r="C39" s="108"/>
      <c r="D39" s="108"/>
      <c r="E39" s="108"/>
      <c r="F39" s="108"/>
      <c r="G39" s="108"/>
      <c r="H39" s="108"/>
      <c r="I39" s="109"/>
      <c r="J39" s="163" t="s">
        <v>88</v>
      </c>
      <c r="K39" s="164"/>
      <c r="L39" s="164"/>
      <c r="M39" s="164"/>
      <c r="N39" s="164"/>
      <c r="O39" s="164"/>
      <c r="P39" s="164"/>
      <c r="Q39" s="164"/>
      <c r="R39" s="164"/>
      <c r="S39" s="165"/>
      <c r="T39" s="163" t="s">
        <v>89</v>
      </c>
      <c r="U39" s="164"/>
      <c r="V39" s="164"/>
      <c r="W39" s="164"/>
      <c r="X39" s="164"/>
      <c r="Y39" s="164"/>
      <c r="Z39" s="164"/>
      <c r="AA39" s="164"/>
      <c r="AB39" s="164"/>
      <c r="AC39" s="165"/>
      <c r="AD39" s="163" t="s">
        <v>90</v>
      </c>
      <c r="AE39" s="164"/>
      <c r="AF39" s="164"/>
      <c r="AG39" s="164"/>
      <c r="AH39" s="164"/>
      <c r="AI39" s="164"/>
      <c r="AJ39" s="164"/>
      <c r="AK39" s="164"/>
      <c r="AL39" s="164"/>
      <c r="AM39" s="165"/>
      <c r="AN39" s="163" t="s">
        <v>181</v>
      </c>
      <c r="AO39" s="164"/>
      <c r="AP39" s="164"/>
      <c r="AQ39" s="164"/>
      <c r="AR39" s="164"/>
      <c r="AS39" s="164"/>
      <c r="AT39" s="164"/>
      <c r="AU39" s="164"/>
      <c r="AV39" s="164"/>
      <c r="AW39" s="165"/>
      <c r="AX39" s="120"/>
      <c r="AY39" s="121"/>
      <c r="AZ39" s="121"/>
      <c r="BA39" s="121"/>
      <c r="BB39" s="121"/>
      <c r="BC39" s="121"/>
      <c r="BD39" s="121"/>
      <c r="BE39" s="121"/>
      <c r="BF39" s="121"/>
      <c r="BG39" s="122"/>
      <c r="BH39" s="97" t="s">
        <v>101</v>
      </c>
      <c r="BI39" s="97"/>
      <c r="BJ39" s="97"/>
      <c r="BK39" s="97"/>
      <c r="BL39" s="97"/>
      <c r="BM39" s="97"/>
      <c r="BN39" s="97"/>
      <c r="BO39" s="97"/>
      <c r="BP39" s="97"/>
      <c r="BQ39" s="97"/>
      <c r="BR39" s="97" t="s">
        <v>102</v>
      </c>
      <c r="BS39" s="97"/>
      <c r="BT39" s="97"/>
      <c r="BU39" s="97"/>
      <c r="BV39" s="97"/>
      <c r="BW39" s="97"/>
      <c r="BX39" s="97"/>
      <c r="BY39" s="97"/>
      <c r="BZ39" s="123" t="s">
        <v>103</v>
      </c>
      <c r="CA39" s="123"/>
      <c r="CB39" s="123"/>
      <c r="CC39" s="123"/>
      <c r="CD39" s="203">
        <v>38</v>
      </c>
      <c r="CE39" s="203"/>
      <c r="CF39" s="203"/>
      <c r="CG39" s="203"/>
      <c r="CH39" s="203"/>
      <c r="CI39" s="203"/>
      <c r="CJ39" s="203"/>
      <c r="CK39" s="203">
        <v>38</v>
      </c>
      <c r="CL39" s="203"/>
      <c r="CM39" s="203"/>
      <c r="CN39" s="203"/>
      <c r="CO39" s="203"/>
      <c r="CP39" s="203"/>
      <c r="CQ39" s="203"/>
      <c r="CR39" s="203">
        <v>38</v>
      </c>
      <c r="CS39" s="203"/>
      <c r="CT39" s="203"/>
      <c r="CU39" s="203"/>
      <c r="CV39" s="203"/>
      <c r="CW39" s="203"/>
      <c r="CX39" s="203"/>
      <c r="CY39" s="103" t="s">
        <v>79</v>
      </c>
      <c r="CZ39" s="104"/>
      <c r="DA39" s="104"/>
      <c r="DB39" s="104"/>
      <c r="DC39" s="104"/>
      <c r="DD39" s="104"/>
      <c r="DE39" s="104"/>
      <c r="DF39" s="103" t="s">
        <v>79</v>
      </c>
      <c r="DG39" s="104"/>
      <c r="DH39" s="104"/>
      <c r="DI39" s="104"/>
      <c r="DJ39" s="104"/>
      <c r="DK39" s="104"/>
      <c r="DL39" s="104"/>
      <c r="DM39" s="105" t="s">
        <v>79</v>
      </c>
      <c r="DN39" s="106"/>
      <c r="DO39" s="106"/>
      <c r="DP39" s="106"/>
      <c r="DQ39" s="106"/>
      <c r="DR39" s="106"/>
      <c r="DS39" s="106"/>
    </row>
    <row r="40" spans="1:123" ht="15.6" customHeight="1" x14ac:dyDescent="0.3">
      <c r="A40" s="4" t="s">
        <v>161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</row>
    <row r="41" spans="1:123" ht="15.6" customHeight="1" x14ac:dyDescent="0.3">
      <c r="A41" s="4" t="s">
        <v>77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Q41" s="114">
        <v>10</v>
      </c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6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CO41" s="1"/>
      <c r="CP41" s="1"/>
      <c r="CQ41" s="1"/>
      <c r="CR41" s="1"/>
      <c r="CS41" s="1"/>
      <c r="CT41" s="1"/>
      <c r="CU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3" ht="12.75" customHeight="1" x14ac:dyDescent="0.25"/>
    <row r="43" spans="1:123" ht="15.6" x14ac:dyDescent="0.3">
      <c r="A43" s="4" t="s">
        <v>50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x14ac:dyDescent="0.25">
      <c r="A44" s="117" t="s">
        <v>51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9"/>
    </row>
    <row r="45" spans="1:123" x14ac:dyDescent="0.25">
      <c r="A45" s="117" t="s">
        <v>52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9"/>
      <c r="R45" s="117" t="s">
        <v>53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9"/>
      <c r="AM45" s="118" t="s">
        <v>54</v>
      </c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9"/>
      <c r="AY45" s="118" t="s">
        <v>18</v>
      </c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9"/>
      <c r="BK45" s="117" t="s">
        <v>21</v>
      </c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9"/>
    </row>
    <row r="46" spans="1:123" x14ac:dyDescent="0.25">
      <c r="A46" s="100">
        <v>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>
        <v>2</v>
      </c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>
        <v>3</v>
      </c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>
        <v>4</v>
      </c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>
        <v>5</v>
      </c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</row>
    <row r="47" spans="1:123" ht="15.6" x14ac:dyDescent="0.3">
      <c r="A47" s="4" t="s">
        <v>162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5.6" x14ac:dyDescent="0.3">
      <c r="A48" s="4" t="s">
        <v>163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51.6" customHeight="1" x14ac:dyDescent="0.25">
      <c r="A49" s="209" t="s">
        <v>176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</row>
    <row r="50" spans="1:123" x14ac:dyDescent="0.25">
      <c r="A50" s="98" t="s">
        <v>55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</row>
    <row r="51" spans="1:123" ht="15.6" x14ac:dyDescent="0.3">
      <c r="A51" s="4" t="s">
        <v>164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99" t="s">
        <v>56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 t="s">
        <v>57</v>
      </c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 t="s">
        <v>58</v>
      </c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</row>
    <row r="53" spans="1:123" x14ac:dyDescent="0.25">
      <c r="A53" s="100">
        <v>1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>
        <v>2</v>
      </c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>
        <v>3</v>
      </c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</row>
    <row r="54" spans="1:123" ht="66.75" customHeight="1" x14ac:dyDescent="0.25">
      <c r="A54" s="97" t="s">
        <v>105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 t="s">
        <v>106</v>
      </c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 t="s">
        <v>107</v>
      </c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</row>
    <row r="55" spans="1:123" ht="15.75" customHeight="1" x14ac:dyDescent="0.25">
      <c r="A55" s="97" t="s">
        <v>108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 t="s">
        <v>109</v>
      </c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 t="s">
        <v>110</v>
      </c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</row>
    <row r="56" spans="1:123" x14ac:dyDescent="0.25">
      <c r="A56" s="97" t="s">
        <v>111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 t="s">
        <v>112</v>
      </c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 t="s">
        <v>113</v>
      </c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</row>
    <row r="57" spans="1:123" ht="129.75" customHeight="1" x14ac:dyDescent="0.25">
      <c r="A57" s="97" t="s">
        <v>114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113" t="s">
        <v>115</v>
      </c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 t="s">
        <v>116</v>
      </c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</row>
    <row r="58" spans="1:123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" t="s">
        <v>10</v>
      </c>
      <c r="AZ59" s="1"/>
      <c r="BA59" s="1"/>
      <c r="BB59" s="1"/>
      <c r="BC59" s="1"/>
      <c r="BD59" s="1"/>
      <c r="BE59" s="1"/>
      <c r="BF59" s="150">
        <v>2</v>
      </c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152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5"/>
      <c r="DI61" s="1"/>
      <c r="DJ61" s="3" t="s">
        <v>11</v>
      </c>
      <c r="DK61" s="1"/>
      <c r="DL61" s="151" t="s">
        <v>189</v>
      </c>
      <c r="DM61" s="152"/>
      <c r="DN61" s="152"/>
      <c r="DO61" s="152"/>
      <c r="DP61" s="152"/>
      <c r="DQ61" s="152"/>
      <c r="DR61" s="152"/>
      <c r="DS61" s="153"/>
    </row>
    <row r="62" spans="1:123" ht="15.6" x14ac:dyDescent="0.3">
      <c r="A62" s="204" t="s">
        <v>117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5"/>
      <c r="DI62" s="1"/>
      <c r="DJ62" s="3" t="s">
        <v>12</v>
      </c>
      <c r="DK62" s="1"/>
      <c r="DL62" s="154"/>
      <c r="DM62" s="155"/>
      <c r="DN62" s="155"/>
      <c r="DO62" s="155"/>
      <c r="DP62" s="155"/>
      <c r="DQ62" s="155"/>
      <c r="DR62" s="155"/>
      <c r="DS62" s="156"/>
    </row>
    <row r="63" spans="1:123" ht="15.6" x14ac:dyDescent="0.3">
      <c r="A63" s="205"/>
      <c r="B63" s="205"/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2" t="s">
        <v>13</v>
      </c>
      <c r="DK63" s="1"/>
      <c r="DL63" s="157"/>
      <c r="DM63" s="158"/>
      <c r="DN63" s="158"/>
      <c r="DO63" s="158"/>
      <c r="DP63" s="158"/>
      <c r="DQ63" s="158"/>
      <c r="DR63" s="158"/>
      <c r="DS63" s="159"/>
    </row>
    <row r="64" spans="1:123" ht="15.6" x14ac:dyDescent="0.3">
      <c r="A64" s="4" t="s">
        <v>153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</row>
    <row r="65" spans="1:123" ht="15.6" x14ac:dyDescent="0.3">
      <c r="A65" s="161" t="s">
        <v>83</v>
      </c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</row>
    <row r="66" spans="1:123" ht="15.6" x14ac:dyDescent="0.3">
      <c r="A66" s="4" t="s">
        <v>154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ht="15.6" x14ac:dyDescent="0.3">
      <c r="A67" s="4" t="s">
        <v>155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</row>
    <row r="68" spans="1:123" x14ac:dyDescent="0.25">
      <c r="A68" s="133" t="s">
        <v>14</v>
      </c>
      <c r="B68" s="134"/>
      <c r="C68" s="134"/>
      <c r="D68" s="134"/>
      <c r="E68" s="134"/>
      <c r="F68" s="134"/>
      <c r="G68" s="134"/>
      <c r="H68" s="134"/>
      <c r="I68" s="135"/>
      <c r="J68" s="133" t="s">
        <v>15</v>
      </c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5"/>
      <c r="AW68" s="133" t="s">
        <v>15</v>
      </c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5"/>
      <c r="BW68" s="134" t="s">
        <v>16</v>
      </c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5"/>
      <c r="CV68" s="133" t="s">
        <v>17</v>
      </c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5"/>
    </row>
    <row r="69" spans="1:123" x14ac:dyDescent="0.25">
      <c r="A69" s="94" t="s">
        <v>18</v>
      </c>
      <c r="B69" s="95"/>
      <c r="C69" s="95"/>
      <c r="D69" s="95"/>
      <c r="E69" s="95"/>
      <c r="F69" s="95"/>
      <c r="G69" s="95"/>
      <c r="H69" s="95"/>
      <c r="I69" s="96"/>
      <c r="J69" s="94" t="s">
        <v>156</v>
      </c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6"/>
      <c r="AW69" s="94" t="s">
        <v>19</v>
      </c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6"/>
      <c r="BW69" s="143" t="s">
        <v>157</v>
      </c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4"/>
      <c r="CV69" s="145" t="s">
        <v>157</v>
      </c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4"/>
    </row>
    <row r="70" spans="1:123" ht="15.6" x14ac:dyDescent="0.25">
      <c r="A70" s="94" t="s">
        <v>20</v>
      </c>
      <c r="B70" s="95"/>
      <c r="C70" s="95"/>
      <c r="D70" s="95"/>
      <c r="E70" s="95"/>
      <c r="F70" s="95"/>
      <c r="G70" s="95"/>
      <c r="H70" s="95"/>
      <c r="I70" s="96"/>
      <c r="J70" s="94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6"/>
      <c r="AW70" s="94" t="s">
        <v>157</v>
      </c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6"/>
      <c r="BW70" s="133" t="s">
        <v>21</v>
      </c>
      <c r="BX70" s="134"/>
      <c r="BY70" s="134"/>
      <c r="BZ70" s="134"/>
      <c r="CA70" s="134"/>
      <c r="CB70" s="134"/>
      <c r="CC70" s="134"/>
      <c r="CD70" s="134"/>
      <c r="CE70" s="134"/>
      <c r="CF70" s="134"/>
      <c r="CG70" s="135"/>
      <c r="CH70" s="134" t="s">
        <v>22</v>
      </c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5"/>
      <c r="CV70" s="206" t="str">
        <f>CY32</f>
        <v>2020 год</v>
      </c>
      <c r="CW70" s="207"/>
      <c r="CX70" s="207"/>
      <c r="CY70" s="207"/>
      <c r="CZ70" s="207"/>
      <c r="DA70" s="207"/>
      <c r="DB70" s="207"/>
      <c r="DC70" s="207"/>
      <c r="DD70" s="206" t="str">
        <f>CK32</f>
        <v>2021 год</v>
      </c>
      <c r="DE70" s="207"/>
      <c r="DF70" s="207"/>
      <c r="DG70" s="207"/>
      <c r="DH70" s="207"/>
      <c r="DI70" s="207"/>
      <c r="DJ70" s="207"/>
      <c r="DK70" s="208"/>
      <c r="DL70" s="207" t="str">
        <f>CR32</f>
        <v>2022 год</v>
      </c>
      <c r="DM70" s="207"/>
      <c r="DN70" s="207"/>
      <c r="DO70" s="207"/>
      <c r="DP70" s="207"/>
      <c r="DQ70" s="207"/>
      <c r="DR70" s="207"/>
      <c r="DS70" s="208"/>
    </row>
    <row r="71" spans="1:123" x14ac:dyDescent="0.25">
      <c r="A71" s="94" t="s">
        <v>23</v>
      </c>
      <c r="B71" s="95"/>
      <c r="C71" s="95"/>
      <c r="D71" s="95"/>
      <c r="E71" s="95"/>
      <c r="F71" s="95"/>
      <c r="G71" s="95"/>
      <c r="H71" s="95"/>
      <c r="I71" s="96"/>
      <c r="J71" s="94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6"/>
      <c r="AW71" s="94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6"/>
      <c r="BW71" s="94" t="s">
        <v>24</v>
      </c>
      <c r="BX71" s="95"/>
      <c r="BY71" s="95"/>
      <c r="BZ71" s="95"/>
      <c r="CA71" s="95"/>
      <c r="CB71" s="95"/>
      <c r="CC71" s="95"/>
      <c r="CD71" s="95"/>
      <c r="CE71" s="95"/>
      <c r="CF71" s="95"/>
      <c r="CG71" s="96"/>
      <c r="CH71" s="95" t="s">
        <v>25</v>
      </c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6"/>
      <c r="CV71" s="94" t="s">
        <v>26</v>
      </c>
      <c r="CW71" s="95"/>
      <c r="CX71" s="95"/>
      <c r="CY71" s="95"/>
      <c r="CZ71" s="95"/>
      <c r="DA71" s="95"/>
      <c r="DB71" s="95"/>
      <c r="DC71" s="95"/>
      <c r="DD71" s="94" t="s">
        <v>27</v>
      </c>
      <c r="DE71" s="95"/>
      <c r="DF71" s="95"/>
      <c r="DG71" s="95"/>
      <c r="DH71" s="95"/>
      <c r="DI71" s="95"/>
      <c r="DJ71" s="95"/>
      <c r="DK71" s="96"/>
      <c r="DL71" s="95" t="s">
        <v>28</v>
      </c>
      <c r="DM71" s="95"/>
      <c r="DN71" s="95"/>
      <c r="DO71" s="95"/>
      <c r="DP71" s="95"/>
      <c r="DQ71" s="95"/>
      <c r="DR71" s="95"/>
      <c r="DS71" s="96"/>
    </row>
    <row r="72" spans="1:123" x14ac:dyDescent="0.25">
      <c r="A72" s="94"/>
      <c r="B72" s="95"/>
      <c r="C72" s="95"/>
      <c r="D72" s="95"/>
      <c r="E72" s="95"/>
      <c r="F72" s="95"/>
      <c r="G72" s="95"/>
      <c r="H72" s="95"/>
      <c r="I72" s="96"/>
      <c r="J72" s="94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6"/>
      <c r="AW72" s="94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6"/>
      <c r="BW72" s="94"/>
      <c r="BX72" s="95"/>
      <c r="BY72" s="95"/>
      <c r="BZ72" s="95"/>
      <c r="CA72" s="95"/>
      <c r="CB72" s="95"/>
      <c r="CC72" s="95"/>
      <c r="CD72" s="95"/>
      <c r="CE72" s="95"/>
      <c r="CF72" s="95"/>
      <c r="CG72" s="96"/>
      <c r="CH72" s="95" t="s">
        <v>29</v>
      </c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6"/>
      <c r="CV72" s="94" t="s">
        <v>30</v>
      </c>
      <c r="CW72" s="95"/>
      <c r="CX72" s="95"/>
      <c r="CY72" s="95"/>
      <c r="CZ72" s="95"/>
      <c r="DA72" s="95"/>
      <c r="DB72" s="95"/>
      <c r="DC72" s="95"/>
      <c r="DD72" s="94" t="s">
        <v>31</v>
      </c>
      <c r="DE72" s="95"/>
      <c r="DF72" s="95"/>
      <c r="DG72" s="95"/>
      <c r="DH72" s="95"/>
      <c r="DI72" s="95"/>
      <c r="DJ72" s="95"/>
      <c r="DK72" s="96"/>
      <c r="DL72" s="95" t="s">
        <v>31</v>
      </c>
      <c r="DM72" s="95"/>
      <c r="DN72" s="95"/>
      <c r="DO72" s="95"/>
      <c r="DP72" s="95"/>
      <c r="DQ72" s="95"/>
      <c r="DR72" s="95"/>
      <c r="DS72" s="96"/>
    </row>
    <row r="73" spans="1:123" x14ac:dyDescent="0.25">
      <c r="A73" s="94"/>
      <c r="B73" s="95"/>
      <c r="C73" s="95"/>
      <c r="D73" s="95"/>
      <c r="E73" s="95"/>
      <c r="F73" s="95"/>
      <c r="G73" s="95"/>
      <c r="H73" s="95"/>
      <c r="I73" s="96"/>
      <c r="J73" s="145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4"/>
      <c r="AW73" s="145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4"/>
      <c r="BW73" s="94"/>
      <c r="BX73" s="95"/>
      <c r="BY73" s="95"/>
      <c r="BZ73" s="95"/>
      <c r="CA73" s="95"/>
      <c r="CB73" s="95"/>
      <c r="CC73" s="95"/>
      <c r="CD73" s="95"/>
      <c r="CE73" s="95"/>
      <c r="CF73" s="95"/>
      <c r="CG73" s="96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4"/>
      <c r="CV73" s="145" t="s">
        <v>32</v>
      </c>
      <c r="CW73" s="143"/>
      <c r="CX73" s="143"/>
      <c r="CY73" s="143"/>
      <c r="CZ73" s="143"/>
      <c r="DA73" s="143"/>
      <c r="DB73" s="143"/>
      <c r="DC73" s="143"/>
      <c r="DD73" s="145" t="s">
        <v>33</v>
      </c>
      <c r="DE73" s="143"/>
      <c r="DF73" s="143"/>
      <c r="DG73" s="143"/>
      <c r="DH73" s="143"/>
      <c r="DI73" s="143"/>
      <c r="DJ73" s="143"/>
      <c r="DK73" s="144"/>
      <c r="DL73" s="143" t="s">
        <v>33</v>
      </c>
      <c r="DM73" s="143"/>
      <c r="DN73" s="143"/>
      <c r="DO73" s="143"/>
      <c r="DP73" s="143"/>
      <c r="DQ73" s="143"/>
      <c r="DR73" s="143"/>
      <c r="DS73" s="144"/>
    </row>
    <row r="74" spans="1:123" ht="26.4" customHeight="1" x14ac:dyDescent="0.25">
      <c r="A74" s="94"/>
      <c r="B74" s="95"/>
      <c r="C74" s="95"/>
      <c r="D74" s="95"/>
      <c r="E74" s="95"/>
      <c r="F74" s="95"/>
      <c r="G74" s="95"/>
      <c r="H74" s="95"/>
      <c r="I74" s="96"/>
      <c r="J74" s="6"/>
      <c r="K74" s="136" t="s">
        <v>84</v>
      </c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7"/>
      <c r="W74" s="6"/>
      <c r="X74" s="136" t="s">
        <v>86</v>
      </c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7"/>
      <c r="AJ74" s="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7"/>
      <c r="AW74" s="6"/>
      <c r="AX74" s="136" t="s">
        <v>87</v>
      </c>
      <c r="AY74" s="136"/>
      <c r="AZ74" s="136"/>
      <c r="BA74" s="136"/>
      <c r="BB74" s="136"/>
      <c r="BC74" s="136"/>
      <c r="BD74" s="136"/>
      <c r="BE74" s="136"/>
      <c r="BF74" s="136"/>
      <c r="BG74" s="136"/>
      <c r="BH74" s="136"/>
      <c r="BI74" s="7"/>
      <c r="BJ74" s="6"/>
      <c r="BK74" s="136"/>
      <c r="BL74" s="136"/>
      <c r="BM74" s="136"/>
      <c r="BN74" s="136"/>
      <c r="BO74" s="136"/>
      <c r="BP74" s="136"/>
      <c r="BQ74" s="136"/>
      <c r="BR74" s="136"/>
      <c r="BS74" s="136"/>
      <c r="BT74" s="136"/>
      <c r="BU74" s="136"/>
      <c r="BV74" s="7"/>
      <c r="BW74" s="94"/>
      <c r="BX74" s="95"/>
      <c r="BY74" s="95"/>
      <c r="BZ74" s="95"/>
      <c r="CA74" s="95"/>
      <c r="CB74" s="95"/>
      <c r="CC74" s="95"/>
      <c r="CD74" s="95"/>
      <c r="CE74" s="95"/>
      <c r="CF74" s="95"/>
      <c r="CG74" s="96"/>
      <c r="CH74" s="133" t="s">
        <v>21</v>
      </c>
      <c r="CI74" s="134"/>
      <c r="CJ74" s="134"/>
      <c r="CK74" s="134"/>
      <c r="CL74" s="134"/>
      <c r="CM74" s="134"/>
      <c r="CN74" s="134"/>
      <c r="CO74" s="134"/>
      <c r="CP74" s="134"/>
      <c r="CQ74" s="135"/>
      <c r="CR74" s="133" t="s">
        <v>34</v>
      </c>
      <c r="CS74" s="134"/>
      <c r="CT74" s="134"/>
      <c r="CU74" s="135"/>
      <c r="CV74" s="133"/>
      <c r="CW74" s="134"/>
      <c r="CX74" s="134"/>
      <c r="CY74" s="134"/>
      <c r="CZ74" s="134"/>
      <c r="DA74" s="134"/>
      <c r="DB74" s="134"/>
      <c r="DC74" s="134"/>
      <c r="DD74" s="133"/>
      <c r="DE74" s="134"/>
      <c r="DF74" s="134"/>
      <c r="DG74" s="134"/>
      <c r="DH74" s="134"/>
      <c r="DI74" s="134"/>
      <c r="DJ74" s="134"/>
      <c r="DK74" s="135"/>
      <c r="DL74" s="134"/>
      <c r="DM74" s="134"/>
      <c r="DN74" s="134"/>
      <c r="DO74" s="134"/>
      <c r="DP74" s="134"/>
      <c r="DQ74" s="134"/>
      <c r="DR74" s="134"/>
      <c r="DS74" s="135"/>
    </row>
    <row r="75" spans="1:123" x14ac:dyDescent="0.25">
      <c r="A75" s="91"/>
      <c r="B75" s="92"/>
      <c r="C75" s="92"/>
      <c r="D75" s="92"/>
      <c r="E75" s="92"/>
      <c r="F75" s="92"/>
      <c r="G75" s="92"/>
      <c r="H75" s="92"/>
      <c r="I75" s="93"/>
      <c r="J75" s="127" t="s">
        <v>35</v>
      </c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9"/>
      <c r="W75" s="127" t="s">
        <v>35</v>
      </c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9"/>
      <c r="AJ75" s="127" t="s">
        <v>35</v>
      </c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9"/>
      <c r="AW75" s="127" t="s">
        <v>35</v>
      </c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9"/>
      <c r="BJ75" s="127" t="s">
        <v>35</v>
      </c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9"/>
      <c r="BW75" s="91"/>
      <c r="BX75" s="92"/>
      <c r="BY75" s="92"/>
      <c r="BZ75" s="92"/>
      <c r="CA75" s="92"/>
      <c r="CB75" s="92"/>
      <c r="CC75" s="92"/>
      <c r="CD75" s="92"/>
      <c r="CE75" s="92"/>
      <c r="CF75" s="92"/>
      <c r="CG75" s="93"/>
      <c r="CH75" s="91"/>
      <c r="CI75" s="92"/>
      <c r="CJ75" s="92"/>
      <c r="CK75" s="92"/>
      <c r="CL75" s="92"/>
      <c r="CM75" s="92"/>
      <c r="CN75" s="92"/>
      <c r="CO75" s="92"/>
      <c r="CP75" s="92"/>
      <c r="CQ75" s="93"/>
      <c r="CR75" s="91"/>
      <c r="CS75" s="92"/>
      <c r="CT75" s="92"/>
      <c r="CU75" s="93"/>
      <c r="CV75" s="91"/>
      <c r="CW75" s="92"/>
      <c r="CX75" s="92"/>
      <c r="CY75" s="92"/>
      <c r="CZ75" s="92"/>
      <c r="DA75" s="92"/>
      <c r="DB75" s="92"/>
      <c r="DC75" s="92"/>
      <c r="DD75" s="91"/>
      <c r="DE75" s="92"/>
      <c r="DF75" s="92"/>
      <c r="DG75" s="92"/>
      <c r="DH75" s="92"/>
      <c r="DI75" s="92"/>
      <c r="DJ75" s="92"/>
      <c r="DK75" s="93"/>
      <c r="DL75" s="92"/>
      <c r="DM75" s="92"/>
      <c r="DN75" s="92"/>
      <c r="DO75" s="92"/>
      <c r="DP75" s="92"/>
      <c r="DQ75" s="92"/>
      <c r="DR75" s="92"/>
      <c r="DS75" s="93"/>
    </row>
    <row r="76" spans="1:123" x14ac:dyDescent="0.25">
      <c r="A76" s="100">
        <v>1</v>
      </c>
      <c r="B76" s="100"/>
      <c r="C76" s="100"/>
      <c r="D76" s="100"/>
      <c r="E76" s="100"/>
      <c r="F76" s="100"/>
      <c r="G76" s="100"/>
      <c r="H76" s="100"/>
      <c r="I76" s="100"/>
      <c r="J76" s="100">
        <v>2</v>
      </c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>
        <v>3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>
        <v>4</v>
      </c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>
        <v>5</v>
      </c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>
        <v>6</v>
      </c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>
        <v>7</v>
      </c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>
        <v>8</v>
      </c>
      <c r="CI76" s="100"/>
      <c r="CJ76" s="100"/>
      <c r="CK76" s="100"/>
      <c r="CL76" s="100"/>
      <c r="CM76" s="100"/>
      <c r="CN76" s="100"/>
      <c r="CO76" s="100"/>
      <c r="CP76" s="100"/>
      <c r="CQ76" s="100"/>
      <c r="CR76" s="100">
        <v>9</v>
      </c>
      <c r="CS76" s="100"/>
      <c r="CT76" s="100"/>
      <c r="CU76" s="100"/>
      <c r="CV76" s="100">
        <v>10</v>
      </c>
      <c r="CW76" s="100"/>
      <c r="CX76" s="100"/>
      <c r="CY76" s="100"/>
      <c r="CZ76" s="100"/>
      <c r="DA76" s="100"/>
      <c r="DB76" s="100"/>
      <c r="DC76" s="100"/>
      <c r="DD76" s="100">
        <v>11</v>
      </c>
      <c r="DE76" s="100"/>
      <c r="DF76" s="100"/>
      <c r="DG76" s="100"/>
      <c r="DH76" s="100"/>
      <c r="DI76" s="100"/>
      <c r="DJ76" s="100"/>
      <c r="DK76" s="100"/>
      <c r="DL76" s="100">
        <v>12</v>
      </c>
      <c r="DM76" s="100"/>
      <c r="DN76" s="100"/>
      <c r="DO76" s="100"/>
      <c r="DP76" s="100"/>
      <c r="DQ76" s="100"/>
      <c r="DR76" s="100"/>
      <c r="DS76" s="100"/>
    </row>
    <row r="77" spans="1:123" ht="45" customHeight="1" x14ac:dyDescent="0.25">
      <c r="A77" s="64" t="s">
        <v>190</v>
      </c>
      <c r="B77" s="65"/>
      <c r="C77" s="65"/>
      <c r="D77" s="65"/>
      <c r="E77" s="65"/>
      <c r="F77" s="65"/>
      <c r="G77" s="65"/>
      <c r="H77" s="65"/>
      <c r="I77" s="66"/>
      <c r="J77" s="73" t="s">
        <v>88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5"/>
      <c r="W77" s="73" t="s">
        <v>89</v>
      </c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5"/>
      <c r="AJ77" s="73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5"/>
      <c r="AW77" s="73" t="s">
        <v>181</v>
      </c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5"/>
      <c r="BJ77" s="73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5"/>
      <c r="BW77" s="97" t="s">
        <v>91</v>
      </c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 t="s">
        <v>92</v>
      </c>
      <c r="CI77" s="97"/>
      <c r="CJ77" s="97"/>
      <c r="CK77" s="97"/>
      <c r="CL77" s="97"/>
      <c r="CM77" s="97"/>
      <c r="CN77" s="97"/>
      <c r="CO77" s="97"/>
      <c r="CP77" s="97"/>
      <c r="CQ77" s="97"/>
      <c r="CR77" s="123" t="s">
        <v>79</v>
      </c>
      <c r="CS77" s="123"/>
      <c r="CT77" s="123"/>
      <c r="CU77" s="123"/>
      <c r="CV77" s="105" t="s">
        <v>118</v>
      </c>
      <c r="CW77" s="106"/>
      <c r="CX77" s="106"/>
      <c r="CY77" s="106"/>
      <c r="CZ77" s="106"/>
      <c r="DA77" s="106"/>
      <c r="DB77" s="106"/>
      <c r="DC77" s="106"/>
      <c r="DD77" s="105" t="s">
        <v>118</v>
      </c>
      <c r="DE77" s="106"/>
      <c r="DF77" s="106"/>
      <c r="DG77" s="106"/>
      <c r="DH77" s="106"/>
      <c r="DI77" s="106"/>
      <c r="DJ77" s="106"/>
      <c r="DK77" s="106"/>
      <c r="DL77" s="105" t="s">
        <v>118</v>
      </c>
      <c r="DM77" s="106"/>
      <c r="DN77" s="106"/>
      <c r="DO77" s="106"/>
      <c r="DP77" s="106"/>
      <c r="DQ77" s="106"/>
      <c r="DR77" s="106"/>
      <c r="DS77" s="106"/>
    </row>
    <row r="78" spans="1:123" ht="44.25" customHeight="1" x14ac:dyDescent="0.25">
      <c r="A78" s="67"/>
      <c r="B78" s="68"/>
      <c r="C78" s="68"/>
      <c r="D78" s="68"/>
      <c r="E78" s="68"/>
      <c r="F78" s="68"/>
      <c r="G78" s="68"/>
      <c r="H78" s="68"/>
      <c r="I78" s="69"/>
      <c r="J78" s="76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8"/>
      <c r="W78" s="76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8"/>
      <c r="AJ78" s="76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8"/>
      <c r="AW78" s="76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8"/>
      <c r="BJ78" s="76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8"/>
      <c r="BW78" s="97" t="s">
        <v>94</v>
      </c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 t="s">
        <v>92</v>
      </c>
      <c r="CI78" s="97"/>
      <c r="CJ78" s="97"/>
      <c r="CK78" s="97"/>
      <c r="CL78" s="97"/>
      <c r="CM78" s="97"/>
      <c r="CN78" s="97"/>
      <c r="CO78" s="97"/>
      <c r="CP78" s="97"/>
      <c r="CQ78" s="97"/>
      <c r="CR78" s="123" t="s">
        <v>79</v>
      </c>
      <c r="CS78" s="123"/>
      <c r="CT78" s="123"/>
      <c r="CU78" s="123"/>
      <c r="CV78" s="105" t="s">
        <v>119</v>
      </c>
      <c r="CW78" s="106"/>
      <c r="CX78" s="106"/>
      <c r="CY78" s="106"/>
      <c r="CZ78" s="106"/>
      <c r="DA78" s="106"/>
      <c r="DB78" s="106"/>
      <c r="DC78" s="106"/>
      <c r="DD78" s="105" t="s">
        <v>119</v>
      </c>
      <c r="DE78" s="106"/>
      <c r="DF78" s="106"/>
      <c r="DG78" s="106"/>
      <c r="DH78" s="106"/>
      <c r="DI78" s="106"/>
      <c r="DJ78" s="106"/>
      <c r="DK78" s="106"/>
      <c r="DL78" s="105" t="s">
        <v>119</v>
      </c>
      <c r="DM78" s="106"/>
      <c r="DN78" s="106"/>
      <c r="DO78" s="106"/>
      <c r="DP78" s="106"/>
      <c r="DQ78" s="106"/>
      <c r="DR78" s="106"/>
      <c r="DS78" s="106"/>
    </row>
    <row r="79" spans="1:123" ht="54.6" customHeight="1" x14ac:dyDescent="0.25">
      <c r="A79" s="67"/>
      <c r="B79" s="68"/>
      <c r="C79" s="68"/>
      <c r="D79" s="68"/>
      <c r="E79" s="68"/>
      <c r="F79" s="68"/>
      <c r="G79" s="68"/>
      <c r="H79" s="68"/>
      <c r="I79" s="69"/>
      <c r="J79" s="76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8"/>
      <c r="W79" s="76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8"/>
      <c r="AJ79" s="76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8"/>
      <c r="AW79" s="76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8"/>
      <c r="BJ79" s="76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8"/>
      <c r="BW79" s="97" t="s">
        <v>96</v>
      </c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 t="s">
        <v>92</v>
      </c>
      <c r="CI79" s="97"/>
      <c r="CJ79" s="97"/>
      <c r="CK79" s="97"/>
      <c r="CL79" s="97"/>
      <c r="CM79" s="97"/>
      <c r="CN79" s="97"/>
      <c r="CO79" s="97"/>
      <c r="CP79" s="97"/>
      <c r="CQ79" s="97"/>
      <c r="CR79" s="123" t="s">
        <v>79</v>
      </c>
      <c r="CS79" s="123"/>
      <c r="CT79" s="123"/>
      <c r="CU79" s="123"/>
      <c r="CV79" s="105" t="s">
        <v>120</v>
      </c>
      <c r="CW79" s="106"/>
      <c r="CX79" s="106"/>
      <c r="CY79" s="106"/>
      <c r="CZ79" s="106"/>
      <c r="DA79" s="106"/>
      <c r="DB79" s="106"/>
      <c r="DC79" s="106"/>
      <c r="DD79" s="105" t="s">
        <v>120</v>
      </c>
      <c r="DE79" s="106"/>
      <c r="DF79" s="106"/>
      <c r="DG79" s="106"/>
      <c r="DH79" s="106"/>
      <c r="DI79" s="106"/>
      <c r="DJ79" s="106"/>
      <c r="DK79" s="106"/>
      <c r="DL79" s="105" t="s">
        <v>120</v>
      </c>
      <c r="DM79" s="106"/>
      <c r="DN79" s="106"/>
      <c r="DO79" s="106"/>
      <c r="DP79" s="106"/>
      <c r="DQ79" s="106"/>
      <c r="DR79" s="106"/>
      <c r="DS79" s="106"/>
    </row>
    <row r="80" spans="1:123" ht="66" customHeight="1" x14ac:dyDescent="0.25">
      <c r="A80" s="67"/>
      <c r="B80" s="68"/>
      <c r="C80" s="68"/>
      <c r="D80" s="68"/>
      <c r="E80" s="68"/>
      <c r="F80" s="68"/>
      <c r="G80" s="68"/>
      <c r="H80" s="68"/>
      <c r="I80" s="69"/>
      <c r="J80" s="76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8"/>
      <c r="W80" s="76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8"/>
      <c r="AJ80" s="76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8"/>
      <c r="AW80" s="76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8"/>
      <c r="BJ80" s="76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8"/>
      <c r="BW80" s="97" t="s">
        <v>98</v>
      </c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 t="s">
        <v>99</v>
      </c>
      <c r="CI80" s="97"/>
      <c r="CJ80" s="97"/>
      <c r="CK80" s="97"/>
      <c r="CL80" s="97"/>
      <c r="CM80" s="97"/>
      <c r="CN80" s="97"/>
      <c r="CO80" s="97"/>
      <c r="CP80" s="97"/>
      <c r="CQ80" s="97"/>
      <c r="CR80" s="123" t="s">
        <v>79</v>
      </c>
      <c r="CS80" s="123"/>
      <c r="CT80" s="123"/>
      <c r="CU80" s="123"/>
      <c r="CV80" s="105" t="s">
        <v>79</v>
      </c>
      <c r="CW80" s="106"/>
      <c r="CX80" s="106"/>
      <c r="CY80" s="106"/>
      <c r="CZ80" s="106"/>
      <c r="DA80" s="106"/>
      <c r="DB80" s="106"/>
      <c r="DC80" s="106"/>
      <c r="DD80" s="105" t="s">
        <v>79</v>
      </c>
      <c r="DE80" s="106"/>
      <c r="DF80" s="106"/>
      <c r="DG80" s="106"/>
      <c r="DH80" s="106"/>
      <c r="DI80" s="106"/>
      <c r="DJ80" s="106"/>
      <c r="DK80" s="106"/>
      <c r="DL80" s="105" t="s">
        <v>79</v>
      </c>
      <c r="DM80" s="106"/>
      <c r="DN80" s="106"/>
      <c r="DO80" s="106"/>
      <c r="DP80" s="106"/>
      <c r="DQ80" s="106"/>
      <c r="DR80" s="106"/>
      <c r="DS80" s="106"/>
    </row>
    <row r="81" spans="1:123" ht="29.25" customHeight="1" x14ac:dyDescent="0.25">
      <c r="A81" s="70"/>
      <c r="B81" s="71"/>
      <c r="C81" s="71"/>
      <c r="D81" s="71"/>
      <c r="E81" s="71"/>
      <c r="F81" s="71"/>
      <c r="G81" s="71"/>
      <c r="H81" s="71"/>
      <c r="I81" s="72"/>
      <c r="J81" s="79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1"/>
      <c r="W81" s="79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1"/>
      <c r="AJ81" s="79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1"/>
      <c r="AW81" s="79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1"/>
      <c r="BJ81" s="79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1"/>
      <c r="BW81" s="97" t="s">
        <v>100</v>
      </c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 t="s">
        <v>92</v>
      </c>
      <c r="CI81" s="97"/>
      <c r="CJ81" s="97"/>
      <c r="CK81" s="97"/>
      <c r="CL81" s="97"/>
      <c r="CM81" s="97"/>
      <c r="CN81" s="97"/>
      <c r="CO81" s="97"/>
      <c r="CP81" s="97"/>
      <c r="CQ81" s="97"/>
      <c r="CR81" s="123" t="s">
        <v>79</v>
      </c>
      <c r="CS81" s="123"/>
      <c r="CT81" s="123"/>
      <c r="CU81" s="123"/>
      <c r="CV81" s="105" t="s">
        <v>93</v>
      </c>
      <c r="CW81" s="106"/>
      <c r="CX81" s="106"/>
      <c r="CY81" s="106"/>
      <c r="CZ81" s="106"/>
      <c r="DA81" s="106"/>
      <c r="DB81" s="106"/>
      <c r="DC81" s="106"/>
      <c r="DD81" s="105" t="s">
        <v>93</v>
      </c>
      <c r="DE81" s="106"/>
      <c r="DF81" s="106"/>
      <c r="DG81" s="106"/>
      <c r="DH81" s="106"/>
      <c r="DI81" s="106"/>
      <c r="DJ81" s="106"/>
      <c r="DK81" s="106"/>
      <c r="DL81" s="105" t="s">
        <v>93</v>
      </c>
      <c r="DM81" s="106"/>
      <c r="DN81" s="106"/>
      <c r="DO81" s="106"/>
      <c r="DP81" s="106"/>
      <c r="DQ81" s="106"/>
      <c r="DR81" s="106"/>
      <c r="DS81" s="106"/>
    </row>
    <row r="82" spans="1:123" ht="15.75" customHeight="1" x14ac:dyDescent="0.3">
      <c r="A82" s="4" t="s">
        <v>158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customHeight="1" x14ac:dyDescent="0.3">
      <c r="A83" s="4" t="s">
        <v>77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Q83" s="114">
        <v>10</v>
      </c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6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customHeight="1" x14ac:dyDescent="0.3"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6" x14ac:dyDescent="0.3">
      <c r="A85" s="4" t="s">
        <v>159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</row>
    <row r="86" spans="1:123" x14ac:dyDescent="0.25">
      <c r="A86" s="133" t="s">
        <v>36</v>
      </c>
      <c r="B86" s="134"/>
      <c r="C86" s="134"/>
      <c r="D86" s="134"/>
      <c r="E86" s="134"/>
      <c r="F86" s="134"/>
      <c r="G86" s="134"/>
      <c r="H86" s="134"/>
      <c r="I86" s="135"/>
      <c r="J86" s="133" t="s">
        <v>15</v>
      </c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5"/>
      <c r="AN86" s="133" t="s">
        <v>37</v>
      </c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5"/>
      <c r="BH86" s="134" t="s">
        <v>38</v>
      </c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5"/>
      <c r="CD86" s="133" t="s">
        <v>39</v>
      </c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5"/>
      <c r="CY86" s="133" t="s">
        <v>40</v>
      </c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134"/>
      <c r="DL86" s="134"/>
      <c r="DM86" s="134"/>
      <c r="DN86" s="134"/>
      <c r="DO86" s="134"/>
      <c r="DP86" s="134"/>
      <c r="DQ86" s="134"/>
      <c r="DR86" s="134"/>
      <c r="DS86" s="135"/>
    </row>
    <row r="87" spans="1:123" x14ac:dyDescent="0.25">
      <c r="A87" s="94" t="s">
        <v>41</v>
      </c>
      <c r="B87" s="95"/>
      <c r="C87" s="95"/>
      <c r="D87" s="95"/>
      <c r="E87" s="95"/>
      <c r="F87" s="95"/>
      <c r="G87" s="95"/>
      <c r="H87" s="95"/>
      <c r="I87" s="96"/>
      <c r="J87" s="94" t="s">
        <v>156</v>
      </c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6"/>
      <c r="AN87" s="94" t="s">
        <v>42</v>
      </c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6"/>
      <c r="BH87" s="143" t="s">
        <v>157</v>
      </c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4"/>
      <c r="CD87" s="145" t="s">
        <v>157</v>
      </c>
      <c r="CE87" s="143"/>
      <c r="CF87" s="143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4"/>
      <c r="CY87" s="145" t="s">
        <v>43</v>
      </c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4"/>
    </row>
    <row r="88" spans="1:123" ht="15.6" x14ac:dyDescent="0.25">
      <c r="A88" s="94" t="s">
        <v>20</v>
      </c>
      <c r="B88" s="95"/>
      <c r="C88" s="95"/>
      <c r="D88" s="95"/>
      <c r="E88" s="95"/>
      <c r="F88" s="95"/>
      <c r="G88" s="95"/>
      <c r="H88" s="95"/>
      <c r="I88" s="96"/>
      <c r="J88" s="94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6"/>
      <c r="AN88" s="94" t="s">
        <v>160</v>
      </c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6"/>
      <c r="BH88" s="133" t="s">
        <v>44</v>
      </c>
      <c r="BI88" s="134"/>
      <c r="BJ88" s="134"/>
      <c r="BK88" s="134"/>
      <c r="BL88" s="134"/>
      <c r="BM88" s="134"/>
      <c r="BN88" s="134"/>
      <c r="BO88" s="134"/>
      <c r="BP88" s="134"/>
      <c r="BQ88" s="135"/>
      <c r="BR88" s="134" t="s">
        <v>22</v>
      </c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5"/>
      <c r="CD88" s="206" t="str">
        <f>CV70</f>
        <v>2020 год</v>
      </c>
      <c r="CE88" s="207"/>
      <c r="CF88" s="207"/>
      <c r="CG88" s="207"/>
      <c r="CH88" s="207"/>
      <c r="CI88" s="207"/>
      <c r="CJ88" s="207"/>
      <c r="CK88" s="206" t="str">
        <f>DD70</f>
        <v>2021 год</v>
      </c>
      <c r="CL88" s="207"/>
      <c r="CM88" s="207"/>
      <c r="CN88" s="207"/>
      <c r="CO88" s="207"/>
      <c r="CP88" s="207"/>
      <c r="CQ88" s="208"/>
      <c r="CR88" s="207" t="str">
        <f>DL70</f>
        <v>2022 год</v>
      </c>
      <c r="CS88" s="207"/>
      <c r="CT88" s="207"/>
      <c r="CU88" s="207"/>
      <c r="CV88" s="207"/>
      <c r="CW88" s="207"/>
      <c r="CX88" s="208"/>
      <c r="CY88" s="206" t="str">
        <f>CD88</f>
        <v>2020 год</v>
      </c>
      <c r="CZ88" s="207"/>
      <c r="DA88" s="207"/>
      <c r="DB88" s="207"/>
      <c r="DC88" s="207"/>
      <c r="DD88" s="207"/>
      <c r="DE88" s="207"/>
      <c r="DF88" s="206" t="str">
        <f>CK88</f>
        <v>2021 год</v>
      </c>
      <c r="DG88" s="207"/>
      <c r="DH88" s="207"/>
      <c r="DI88" s="207"/>
      <c r="DJ88" s="207"/>
      <c r="DK88" s="207"/>
      <c r="DL88" s="208"/>
      <c r="DM88" s="207" t="str">
        <f>CR88</f>
        <v>2022 год</v>
      </c>
      <c r="DN88" s="207"/>
      <c r="DO88" s="207"/>
      <c r="DP88" s="207"/>
      <c r="DQ88" s="207"/>
      <c r="DR88" s="207"/>
      <c r="DS88" s="208"/>
    </row>
    <row r="89" spans="1:123" x14ac:dyDescent="0.25">
      <c r="A89" s="94" t="s">
        <v>23</v>
      </c>
      <c r="B89" s="95"/>
      <c r="C89" s="95"/>
      <c r="D89" s="95"/>
      <c r="E89" s="95"/>
      <c r="F89" s="95"/>
      <c r="G89" s="95"/>
      <c r="H89" s="95"/>
      <c r="I89" s="96"/>
      <c r="J89" s="94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6"/>
      <c r="AN89" s="94" t="s">
        <v>45</v>
      </c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6"/>
      <c r="BH89" s="94" t="s">
        <v>46</v>
      </c>
      <c r="BI89" s="95"/>
      <c r="BJ89" s="95"/>
      <c r="BK89" s="95"/>
      <c r="BL89" s="95"/>
      <c r="BM89" s="95"/>
      <c r="BN89" s="95"/>
      <c r="BO89" s="95"/>
      <c r="BP89" s="95"/>
      <c r="BQ89" s="96"/>
      <c r="BR89" s="95" t="s">
        <v>25</v>
      </c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6"/>
      <c r="CD89" s="94" t="s">
        <v>26</v>
      </c>
      <c r="CE89" s="95"/>
      <c r="CF89" s="95"/>
      <c r="CG89" s="95"/>
      <c r="CH89" s="95"/>
      <c r="CI89" s="95"/>
      <c r="CJ89" s="95"/>
      <c r="CK89" s="94" t="s">
        <v>27</v>
      </c>
      <c r="CL89" s="95"/>
      <c r="CM89" s="95"/>
      <c r="CN89" s="95"/>
      <c r="CO89" s="95"/>
      <c r="CP89" s="95"/>
      <c r="CQ89" s="96"/>
      <c r="CR89" s="95" t="s">
        <v>28</v>
      </c>
      <c r="CS89" s="95"/>
      <c r="CT89" s="95"/>
      <c r="CU89" s="95"/>
      <c r="CV89" s="95"/>
      <c r="CW89" s="95"/>
      <c r="CX89" s="96"/>
      <c r="CY89" s="94" t="s">
        <v>26</v>
      </c>
      <c r="CZ89" s="95"/>
      <c r="DA89" s="95"/>
      <c r="DB89" s="95"/>
      <c r="DC89" s="95"/>
      <c r="DD89" s="95"/>
      <c r="DE89" s="95"/>
      <c r="DF89" s="94" t="s">
        <v>27</v>
      </c>
      <c r="DG89" s="95"/>
      <c r="DH89" s="95"/>
      <c r="DI89" s="95"/>
      <c r="DJ89" s="95"/>
      <c r="DK89" s="95"/>
      <c r="DL89" s="96"/>
      <c r="DM89" s="95" t="s">
        <v>28</v>
      </c>
      <c r="DN89" s="95"/>
      <c r="DO89" s="95"/>
      <c r="DP89" s="95"/>
      <c r="DQ89" s="95"/>
      <c r="DR89" s="95"/>
      <c r="DS89" s="96"/>
    </row>
    <row r="90" spans="1:123" x14ac:dyDescent="0.25">
      <c r="A90" s="94"/>
      <c r="B90" s="95"/>
      <c r="C90" s="95"/>
      <c r="D90" s="95"/>
      <c r="E90" s="95"/>
      <c r="F90" s="95"/>
      <c r="G90" s="95"/>
      <c r="H90" s="95"/>
      <c r="I90" s="96"/>
      <c r="J90" s="94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6"/>
      <c r="AN90" s="94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6"/>
      <c r="BH90" s="94" t="s">
        <v>47</v>
      </c>
      <c r="BI90" s="95"/>
      <c r="BJ90" s="95"/>
      <c r="BK90" s="95"/>
      <c r="BL90" s="95"/>
      <c r="BM90" s="95"/>
      <c r="BN90" s="95"/>
      <c r="BO90" s="95"/>
      <c r="BP90" s="95"/>
      <c r="BQ90" s="96"/>
      <c r="BR90" s="95" t="s">
        <v>29</v>
      </c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6"/>
      <c r="CD90" s="94" t="s">
        <v>48</v>
      </c>
      <c r="CE90" s="95"/>
      <c r="CF90" s="95"/>
      <c r="CG90" s="95"/>
      <c r="CH90" s="95"/>
      <c r="CI90" s="95"/>
      <c r="CJ90" s="95"/>
      <c r="CK90" s="94" t="s">
        <v>49</v>
      </c>
      <c r="CL90" s="95"/>
      <c r="CM90" s="95"/>
      <c r="CN90" s="95"/>
      <c r="CO90" s="95"/>
      <c r="CP90" s="95"/>
      <c r="CQ90" s="96"/>
      <c r="CR90" s="94" t="s">
        <v>49</v>
      </c>
      <c r="CS90" s="95"/>
      <c r="CT90" s="95"/>
      <c r="CU90" s="95"/>
      <c r="CV90" s="95"/>
      <c r="CW90" s="95"/>
      <c r="CX90" s="96"/>
      <c r="CY90" s="94" t="s">
        <v>48</v>
      </c>
      <c r="CZ90" s="95"/>
      <c r="DA90" s="95"/>
      <c r="DB90" s="95"/>
      <c r="DC90" s="95"/>
      <c r="DD90" s="95"/>
      <c r="DE90" s="95"/>
      <c r="DF90" s="94" t="s">
        <v>49</v>
      </c>
      <c r="DG90" s="95"/>
      <c r="DH90" s="95"/>
      <c r="DI90" s="95"/>
      <c r="DJ90" s="95"/>
      <c r="DK90" s="95"/>
      <c r="DL90" s="96"/>
      <c r="DM90" s="94" t="s">
        <v>49</v>
      </c>
      <c r="DN90" s="95"/>
      <c r="DO90" s="95"/>
      <c r="DP90" s="95"/>
      <c r="DQ90" s="95"/>
      <c r="DR90" s="95"/>
      <c r="DS90" s="96"/>
    </row>
    <row r="91" spans="1:123" ht="25.2" customHeight="1" x14ac:dyDescent="0.25">
      <c r="A91" s="94"/>
      <c r="B91" s="95"/>
      <c r="C91" s="95"/>
      <c r="D91" s="95"/>
      <c r="E91" s="95"/>
      <c r="F91" s="95"/>
      <c r="G91" s="95"/>
      <c r="H91" s="95"/>
      <c r="I91" s="96"/>
      <c r="J91" s="6"/>
      <c r="K91" s="136" t="s">
        <v>84</v>
      </c>
      <c r="L91" s="136"/>
      <c r="M91" s="136"/>
      <c r="N91" s="136"/>
      <c r="O91" s="136"/>
      <c r="P91" s="136"/>
      <c r="Q91" s="136"/>
      <c r="R91" s="136"/>
      <c r="S91" s="7"/>
      <c r="T91" s="6"/>
      <c r="U91" s="136" t="s">
        <v>86</v>
      </c>
      <c r="V91" s="136"/>
      <c r="W91" s="136"/>
      <c r="X91" s="136"/>
      <c r="Y91" s="136"/>
      <c r="Z91" s="136"/>
      <c r="AA91" s="136"/>
      <c r="AB91" s="136"/>
      <c r="AC91" s="7"/>
      <c r="AD91" s="6"/>
      <c r="AE91" s="136"/>
      <c r="AF91" s="136"/>
      <c r="AG91" s="136"/>
      <c r="AH91" s="136"/>
      <c r="AI91" s="136"/>
      <c r="AJ91" s="136"/>
      <c r="AK91" s="136"/>
      <c r="AL91" s="136"/>
      <c r="AM91" s="7"/>
      <c r="AN91" s="6"/>
      <c r="AO91" s="136" t="s">
        <v>87</v>
      </c>
      <c r="AP91" s="136"/>
      <c r="AQ91" s="136"/>
      <c r="AR91" s="136"/>
      <c r="AS91" s="136"/>
      <c r="AT91" s="136"/>
      <c r="AU91" s="136"/>
      <c r="AV91" s="136"/>
      <c r="AW91" s="7"/>
      <c r="AX91" s="6"/>
      <c r="AY91" s="136"/>
      <c r="AZ91" s="136"/>
      <c r="BA91" s="136"/>
      <c r="BB91" s="136"/>
      <c r="BC91" s="136"/>
      <c r="BD91" s="136"/>
      <c r="BE91" s="136"/>
      <c r="BF91" s="136"/>
      <c r="BG91" s="7"/>
      <c r="BH91" s="94"/>
      <c r="BI91" s="95"/>
      <c r="BJ91" s="95"/>
      <c r="BK91" s="95"/>
      <c r="BL91" s="95"/>
      <c r="BM91" s="95"/>
      <c r="BN91" s="95"/>
      <c r="BO91" s="95"/>
      <c r="BP91" s="95"/>
      <c r="BQ91" s="96"/>
      <c r="BR91" s="137" t="s">
        <v>76</v>
      </c>
      <c r="BS91" s="138"/>
      <c r="BT91" s="138"/>
      <c r="BU91" s="138"/>
      <c r="BV91" s="138"/>
      <c r="BW91" s="138"/>
      <c r="BX91" s="138"/>
      <c r="BY91" s="139"/>
      <c r="BZ91" s="133" t="s">
        <v>34</v>
      </c>
      <c r="CA91" s="134"/>
      <c r="CB91" s="134"/>
      <c r="CC91" s="135"/>
      <c r="CD91" s="140" t="s">
        <v>73</v>
      </c>
      <c r="CE91" s="141"/>
      <c r="CF91" s="141"/>
      <c r="CG91" s="141"/>
      <c r="CH91" s="141"/>
      <c r="CI91" s="141"/>
      <c r="CJ91" s="142"/>
      <c r="CK91" s="140" t="s">
        <v>74</v>
      </c>
      <c r="CL91" s="141"/>
      <c r="CM91" s="141"/>
      <c r="CN91" s="141"/>
      <c r="CO91" s="141"/>
      <c r="CP91" s="141"/>
      <c r="CQ91" s="142"/>
      <c r="CR91" s="140" t="s">
        <v>74</v>
      </c>
      <c r="CS91" s="141"/>
      <c r="CT91" s="141"/>
      <c r="CU91" s="141"/>
      <c r="CV91" s="141"/>
      <c r="CW91" s="141"/>
      <c r="CX91" s="142"/>
      <c r="CY91" s="140" t="s">
        <v>73</v>
      </c>
      <c r="CZ91" s="141"/>
      <c r="DA91" s="141"/>
      <c r="DB91" s="141"/>
      <c r="DC91" s="141"/>
      <c r="DD91" s="141"/>
      <c r="DE91" s="142"/>
      <c r="DF91" s="140" t="s">
        <v>75</v>
      </c>
      <c r="DG91" s="141"/>
      <c r="DH91" s="141"/>
      <c r="DI91" s="141"/>
      <c r="DJ91" s="141"/>
      <c r="DK91" s="141"/>
      <c r="DL91" s="142"/>
      <c r="DM91" s="140" t="s">
        <v>74</v>
      </c>
      <c r="DN91" s="141"/>
      <c r="DO91" s="141"/>
      <c r="DP91" s="141"/>
      <c r="DQ91" s="141"/>
      <c r="DR91" s="141"/>
      <c r="DS91" s="142"/>
    </row>
    <row r="92" spans="1:123" x14ac:dyDescent="0.25">
      <c r="A92" s="94"/>
      <c r="B92" s="95"/>
      <c r="C92" s="95"/>
      <c r="D92" s="95"/>
      <c r="E92" s="95"/>
      <c r="F92" s="95"/>
      <c r="G92" s="95"/>
      <c r="H92" s="95"/>
      <c r="I92" s="96"/>
      <c r="J92" s="127" t="s">
        <v>35</v>
      </c>
      <c r="K92" s="128"/>
      <c r="L92" s="128"/>
      <c r="M92" s="128"/>
      <c r="N92" s="128"/>
      <c r="O92" s="128"/>
      <c r="P92" s="128"/>
      <c r="Q92" s="128"/>
      <c r="R92" s="128"/>
      <c r="S92" s="129"/>
      <c r="T92" s="127" t="s">
        <v>35</v>
      </c>
      <c r="U92" s="128"/>
      <c r="V92" s="128"/>
      <c r="W92" s="128"/>
      <c r="X92" s="128"/>
      <c r="Y92" s="128"/>
      <c r="Z92" s="128"/>
      <c r="AA92" s="128"/>
      <c r="AB92" s="128"/>
      <c r="AC92" s="129"/>
      <c r="AD92" s="127" t="s">
        <v>35</v>
      </c>
      <c r="AE92" s="128"/>
      <c r="AF92" s="128"/>
      <c r="AG92" s="128"/>
      <c r="AH92" s="128"/>
      <c r="AI92" s="128"/>
      <c r="AJ92" s="128"/>
      <c r="AK92" s="128"/>
      <c r="AL92" s="128"/>
      <c r="AM92" s="129"/>
      <c r="AN92" s="127" t="s">
        <v>35</v>
      </c>
      <c r="AO92" s="128"/>
      <c r="AP92" s="128"/>
      <c r="AQ92" s="128"/>
      <c r="AR92" s="128"/>
      <c r="AS92" s="128"/>
      <c r="AT92" s="128"/>
      <c r="AU92" s="128"/>
      <c r="AV92" s="128"/>
      <c r="AW92" s="129"/>
      <c r="AX92" s="127" t="s">
        <v>35</v>
      </c>
      <c r="AY92" s="128"/>
      <c r="AZ92" s="128"/>
      <c r="BA92" s="128"/>
      <c r="BB92" s="128"/>
      <c r="BC92" s="128"/>
      <c r="BD92" s="128"/>
      <c r="BE92" s="128"/>
      <c r="BF92" s="128"/>
      <c r="BG92" s="129"/>
      <c r="BH92" s="94"/>
      <c r="BI92" s="95"/>
      <c r="BJ92" s="95"/>
      <c r="BK92" s="95"/>
      <c r="BL92" s="95"/>
      <c r="BM92" s="95"/>
      <c r="BN92" s="95"/>
      <c r="BO92" s="95"/>
      <c r="BP92" s="95"/>
      <c r="BQ92" s="96"/>
      <c r="BR92" s="94"/>
      <c r="BS92" s="95"/>
      <c r="BT92" s="95"/>
      <c r="BU92" s="95"/>
      <c r="BV92" s="95"/>
      <c r="BW92" s="95"/>
      <c r="BX92" s="95"/>
      <c r="BY92" s="96"/>
      <c r="BZ92" s="94"/>
      <c r="CA92" s="95"/>
      <c r="CB92" s="95"/>
      <c r="CC92" s="96"/>
      <c r="CD92" s="94"/>
      <c r="CE92" s="95"/>
      <c r="CF92" s="95"/>
      <c r="CG92" s="95"/>
      <c r="CH92" s="95"/>
      <c r="CI92" s="95"/>
      <c r="CJ92" s="95"/>
      <c r="CK92" s="94"/>
      <c r="CL92" s="95"/>
      <c r="CM92" s="95"/>
      <c r="CN92" s="95"/>
      <c r="CO92" s="95"/>
      <c r="CP92" s="95"/>
      <c r="CQ92" s="96"/>
      <c r="CR92" s="94"/>
      <c r="CS92" s="95"/>
      <c r="CT92" s="95"/>
      <c r="CU92" s="95"/>
      <c r="CV92" s="95"/>
      <c r="CW92" s="95"/>
      <c r="CX92" s="96"/>
      <c r="CY92" s="94"/>
      <c r="CZ92" s="95"/>
      <c r="DA92" s="95"/>
      <c r="DB92" s="95"/>
      <c r="DC92" s="95"/>
      <c r="DD92" s="95"/>
      <c r="DE92" s="95"/>
      <c r="DF92" s="94"/>
      <c r="DG92" s="95"/>
      <c r="DH92" s="95"/>
      <c r="DI92" s="95"/>
      <c r="DJ92" s="95"/>
      <c r="DK92" s="95"/>
      <c r="DL92" s="96"/>
      <c r="DM92" s="94"/>
      <c r="DN92" s="95"/>
      <c r="DO92" s="95"/>
      <c r="DP92" s="95"/>
      <c r="DQ92" s="95"/>
      <c r="DR92" s="95"/>
      <c r="DS92" s="96"/>
    </row>
    <row r="93" spans="1:123" x14ac:dyDescent="0.25">
      <c r="A93" s="91"/>
      <c r="B93" s="92"/>
      <c r="C93" s="92"/>
      <c r="D93" s="92"/>
      <c r="E93" s="92"/>
      <c r="F93" s="92"/>
      <c r="G93" s="92"/>
      <c r="H93" s="92"/>
      <c r="I93" s="93"/>
      <c r="J93" s="130"/>
      <c r="K93" s="131"/>
      <c r="L93" s="131"/>
      <c r="M93" s="131"/>
      <c r="N93" s="131"/>
      <c r="O93" s="131"/>
      <c r="P93" s="131"/>
      <c r="Q93" s="131"/>
      <c r="R93" s="131"/>
      <c r="S93" s="132"/>
      <c r="T93" s="130"/>
      <c r="U93" s="131"/>
      <c r="V93" s="131"/>
      <c r="W93" s="131"/>
      <c r="X93" s="131"/>
      <c r="Y93" s="131"/>
      <c r="Z93" s="131"/>
      <c r="AA93" s="131"/>
      <c r="AB93" s="131"/>
      <c r="AC93" s="132"/>
      <c r="AD93" s="130"/>
      <c r="AE93" s="131"/>
      <c r="AF93" s="131"/>
      <c r="AG93" s="131"/>
      <c r="AH93" s="131"/>
      <c r="AI93" s="131"/>
      <c r="AJ93" s="131"/>
      <c r="AK93" s="131"/>
      <c r="AL93" s="131"/>
      <c r="AM93" s="132"/>
      <c r="AN93" s="130"/>
      <c r="AO93" s="131"/>
      <c r="AP93" s="131"/>
      <c r="AQ93" s="131"/>
      <c r="AR93" s="131"/>
      <c r="AS93" s="131"/>
      <c r="AT93" s="131"/>
      <c r="AU93" s="131"/>
      <c r="AV93" s="131"/>
      <c r="AW93" s="132"/>
      <c r="AX93" s="130"/>
      <c r="AY93" s="131"/>
      <c r="AZ93" s="131"/>
      <c r="BA93" s="131"/>
      <c r="BB93" s="131"/>
      <c r="BC93" s="131"/>
      <c r="BD93" s="131"/>
      <c r="BE93" s="131"/>
      <c r="BF93" s="131"/>
      <c r="BG93" s="132"/>
      <c r="BH93" s="91"/>
      <c r="BI93" s="92"/>
      <c r="BJ93" s="92"/>
      <c r="BK93" s="92"/>
      <c r="BL93" s="92"/>
      <c r="BM93" s="92"/>
      <c r="BN93" s="92"/>
      <c r="BO93" s="92"/>
      <c r="BP93" s="92"/>
      <c r="BQ93" s="93"/>
      <c r="BR93" s="124"/>
      <c r="BS93" s="125"/>
      <c r="BT93" s="125"/>
      <c r="BU93" s="125"/>
      <c r="BV93" s="125"/>
      <c r="BW93" s="125"/>
      <c r="BX93" s="125"/>
      <c r="BY93" s="126"/>
      <c r="BZ93" s="91"/>
      <c r="CA93" s="92"/>
      <c r="CB93" s="92"/>
      <c r="CC93" s="93"/>
      <c r="CD93" s="91"/>
      <c r="CE93" s="92"/>
      <c r="CF93" s="92"/>
      <c r="CG93" s="92"/>
      <c r="CH93" s="92"/>
      <c r="CI93" s="92"/>
      <c r="CJ93" s="92"/>
      <c r="CK93" s="91"/>
      <c r="CL93" s="92"/>
      <c r="CM93" s="92"/>
      <c r="CN93" s="92"/>
      <c r="CO93" s="92"/>
      <c r="CP93" s="92"/>
      <c r="CQ93" s="93"/>
      <c r="CR93" s="92"/>
      <c r="CS93" s="92"/>
      <c r="CT93" s="92"/>
      <c r="CU93" s="92"/>
      <c r="CV93" s="92"/>
      <c r="CW93" s="92"/>
      <c r="CX93" s="93"/>
      <c r="CY93" s="91"/>
      <c r="CZ93" s="92"/>
      <c r="DA93" s="92"/>
      <c r="DB93" s="92"/>
      <c r="DC93" s="92"/>
      <c r="DD93" s="92"/>
      <c r="DE93" s="92"/>
      <c r="DF93" s="91"/>
      <c r="DG93" s="92"/>
      <c r="DH93" s="92"/>
      <c r="DI93" s="92"/>
      <c r="DJ93" s="92"/>
      <c r="DK93" s="92"/>
      <c r="DL93" s="93"/>
      <c r="DM93" s="92"/>
      <c r="DN93" s="92"/>
      <c r="DO93" s="92"/>
      <c r="DP93" s="92"/>
      <c r="DQ93" s="92"/>
      <c r="DR93" s="92"/>
      <c r="DS93" s="93"/>
    </row>
    <row r="94" spans="1:123" x14ac:dyDescent="0.25">
      <c r="A94" s="100">
        <v>1</v>
      </c>
      <c r="B94" s="100"/>
      <c r="C94" s="100"/>
      <c r="D94" s="100"/>
      <c r="E94" s="100"/>
      <c r="F94" s="100"/>
      <c r="G94" s="100"/>
      <c r="H94" s="100"/>
      <c r="I94" s="100"/>
      <c r="J94" s="100">
        <v>2</v>
      </c>
      <c r="K94" s="100"/>
      <c r="L94" s="100"/>
      <c r="M94" s="100"/>
      <c r="N94" s="100"/>
      <c r="O94" s="100"/>
      <c r="P94" s="100"/>
      <c r="Q94" s="100"/>
      <c r="R94" s="100"/>
      <c r="S94" s="100"/>
      <c r="T94" s="100">
        <v>3</v>
      </c>
      <c r="U94" s="100"/>
      <c r="V94" s="100"/>
      <c r="W94" s="100"/>
      <c r="X94" s="100"/>
      <c r="Y94" s="100"/>
      <c r="Z94" s="100"/>
      <c r="AA94" s="100"/>
      <c r="AB94" s="100"/>
      <c r="AC94" s="100"/>
      <c r="AD94" s="100">
        <v>4</v>
      </c>
      <c r="AE94" s="100"/>
      <c r="AF94" s="100"/>
      <c r="AG94" s="100"/>
      <c r="AH94" s="100"/>
      <c r="AI94" s="100"/>
      <c r="AJ94" s="100"/>
      <c r="AK94" s="100"/>
      <c r="AL94" s="100"/>
      <c r="AM94" s="100"/>
      <c r="AN94" s="100">
        <v>5</v>
      </c>
      <c r="AO94" s="100"/>
      <c r="AP94" s="100"/>
      <c r="AQ94" s="100"/>
      <c r="AR94" s="100"/>
      <c r="AS94" s="100"/>
      <c r="AT94" s="100"/>
      <c r="AU94" s="100"/>
      <c r="AV94" s="100"/>
      <c r="AW94" s="100"/>
      <c r="AX94" s="100">
        <v>6</v>
      </c>
      <c r="AY94" s="100"/>
      <c r="AZ94" s="100"/>
      <c r="BA94" s="100"/>
      <c r="BB94" s="100"/>
      <c r="BC94" s="100"/>
      <c r="BD94" s="100"/>
      <c r="BE94" s="100"/>
      <c r="BF94" s="100"/>
      <c r="BG94" s="100"/>
      <c r="BH94" s="100">
        <v>7</v>
      </c>
      <c r="BI94" s="100"/>
      <c r="BJ94" s="100"/>
      <c r="BK94" s="100"/>
      <c r="BL94" s="100"/>
      <c r="BM94" s="100"/>
      <c r="BN94" s="100"/>
      <c r="BO94" s="100"/>
      <c r="BP94" s="100"/>
      <c r="BQ94" s="100"/>
      <c r="BR94" s="100">
        <v>8</v>
      </c>
      <c r="BS94" s="100"/>
      <c r="BT94" s="100"/>
      <c r="BU94" s="100"/>
      <c r="BV94" s="100"/>
      <c r="BW94" s="100"/>
      <c r="BX94" s="100"/>
      <c r="BY94" s="100"/>
      <c r="BZ94" s="100">
        <v>9</v>
      </c>
      <c r="CA94" s="100"/>
      <c r="CB94" s="100"/>
      <c r="CC94" s="100"/>
      <c r="CD94" s="100">
        <v>10</v>
      </c>
      <c r="CE94" s="100"/>
      <c r="CF94" s="100"/>
      <c r="CG94" s="100"/>
      <c r="CH94" s="100"/>
      <c r="CI94" s="100"/>
      <c r="CJ94" s="100"/>
      <c r="CK94" s="100">
        <v>11</v>
      </c>
      <c r="CL94" s="100"/>
      <c r="CM94" s="100"/>
      <c r="CN94" s="100"/>
      <c r="CO94" s="100"/>
      <c r="CP94" s="100"/>
      <c r="CQ94" s="100"/>
      <c r="CR94" s="100">
        <v>12</v>
      </c>
      <c r="CS94" s="100"/>
      <c r="CT94" s="100"/>
      <c r="CU94" s="100"/>
      <c r="CV94" s="100"/>
      <c r="CW94" s="100"/>
      <c r="CX94" s="100"/>
      <c r="CY94" s="100">
        <v>13</v>
      </c>
      <c r="CZ94" s="100"/>
      <c r="DA94" s="100"/>
      <c r="DB94" s="100"/>
      <c r="DC94" s="100"/>
      <c r="DD94" s="100"/>
      <c r="DE94" s="100"/>
      <c r="DF94" s="100">
        <v>14</v>
      </c>
      <c r="DG94" s="100"/>
      <c r="DH94" s="100"/>
      <c r="DI94" s="100"/>
      <c r="DJ94" s="100"/>
      <c r="DK94" s="100"/>
      <c r="DL94" s="100"/>
      <c r="DM94" s="100">
        <v>15</v>
      </c>
      <c r="DN94" s="100"/>
      <c r="DO94" s="100"/>
      <c r="DP94" s="100"/>
      <c r="DQ94" s="100"/>
      <c r="DR94" s="100"/>
      <c r="DS94" s="100"/>
    </row>
    <row r="95" spans="1:123" ht="154.5" customHeight="1" x14ac:dyDescent="0.3">
      <c r="A95" s="107" t="str">
        <f>A77</f>
        <v>801012О99.0.БА81АЭ92001</v>
      </c>
      <c r="B95" s="108"/>
      <c r="C95" s="108"/>
      <c r="D95" s="108"/>
      <c r="E95" s="108"/>
      <c r="F95" s="108"/>
      <c r="G95" s="108"/>
      <c r="H95" s="108"/>
      <c r="I95" s="109"/>
      <c r="J95" s="163" t="s">
        <v>88</v>
      </c>
      <c r="K95" s="164"/>
      <c r="L95" s="164"/>
      <c r="M95" s="164"/>
      <c r="N95" s="164"/>
      <c r="O95" s="164"/>
      <c r="P95" s="164"/>
      <c r="Q95" s="164"/>
      <c r="R95" s="164"/>
      <c r="S95" s="165"/>
      <c r="T95" s="163" t="s">
        <v>89</v>
      </c>
      <c r="U95" s="164"/>
      <c r="V95" s="164"/>
      <c r="W95" s="164"/>
      <c r="X95" s="164"/>
      <c r="Y95" s="164"/>
      <c r="Z95" s="164"/>
      <c r="AA95" s="164"/>
      <c r="AB95" s="164"/>
      <c r="AC95" s="165"/>
      <c r="AD95" s="163"/>
      <c r="AE95" s="164"/>
      <c r="AF95" s="164"/>
      <c r="AG95" s="164"/>
      <c r="AH95" s="164"/>
      <c r="AI95" s="164"/>
      <c r="AJ95" s="164"/>
      <c r="AK95" s="164"/>
      <c r="AL95" s="164"/>
      <c r="AM95" s="165"/>
      <c r="AN95" s="163" t="s">
        <v>181</v>
      </c>
      <c r="AO95" s="164"/>
      <c r="AP95" s="164"/>
      <c r="AQ95" s="164"/>
      <c r="AR95" s="164"/>
      <c r="AS95" s="164"/>
      <c r="AT95" s="164"/>
      <c r="AU95" s="164"/>
      <c r="AV95" s="164"/>
      <c r="AW95" s="165"/>
      <c r="AX95" s="120"/>
      <c r="AY95" s="121"/>
      <c r="AZ95" s="121"/>
      <c r="BA95" s="121"/>
      <c r="BB95" s="121"/>
      <c r="BC95" s="121"/>
      <c r="BD95" s="121"/>
      <c r="BE95" s="121"/>
      <c r="BF95" s="121"/>
      <c r="BG95" s="122"/>
      <c r="BH95" s="97" t="s">
        <v>101</v>
      </c>
      <c r="BI95" s="97"/>
      <c r="BJ95" s="97"/>
      <c r="BK95" s="97"/>
      <c r="BL95" s="97"/>
      <c r="BM95" s="97"/>
      <c r="BN95" s="97"/>
      <c r="BO95" s="97"/>
      <c r="BP95" s="97"/>
      <c r="BQ95" s="97"/>
      <c r="BR95" s="97" t="s">
        <v>102</v>
      </c>
      <c r="BS95" s="97"/>
      <c r="BT95" s="97"/>
      <c r="BU95" s="97"/>
      <c r="BV95" s="97"/>
      <c r="BW95" s="97"/>
      <c r="BX95" s="97"/>
      <c r="BY95" s="97"/>
      <c r="BZ95" s="123" t="s">
        <v>103</v>
      </c>
      <c r="CA95" s="123"/>
      <c r="CB95" s="123"/>
      <c r="CC95" s="123"/>
      <c r="CD95" s="203">
        <v>309</v>
      </c>
      <c r="CE95" s="203"/>
      <c r="CF95" s="203"/>
      <c r="CG95" s="203"/>
      <c r="CH95" s="203"/>
      <c r="CI95" s="203"/>
      <c r="CJ95" s="203"/>
      <c r="CK95" s="203">
        <v>309</v>
      </c>
      <c r="CL95" s="203"/>
      <c r="CM95" s="203"/>
      <c r="CN95" s="203"/>
      <c r="CO95" s="203"/>
      <c r="CP95" s="203"/>
      <c r="CQ95" s="203"/>
      <c r="CR95" s="203">
        <v>309</v>
      </c>
      <c r="CS95" s="203"/>
      <c r="CT95" s="203"/>
      <c r="CU95" s="203"/>
      <c r="CV95" s="203"/>
      <c r="CW95" s="203"/>
      <c r="CX95" s="203"/>
      <c r="CY95" s="105" t="s">
        <v>79</v>
      </c>
      <c r="CZ95" s="106"/>
      <c r="DA95" s="106"/>
      <c r="DB95" s="106"/>
      <c r="DC95" s="106"/>
      <c r="DD95" s="106"/>
      <c r="DE95" s="106"/>
      <c r="DF95" s="105" t="s">
        <v>79</v>
      </c>
      <c r="DG95" s="106"/>
      <c r="DH95" s="106"/>
      <c r="DI95" s="106"/>
      <c r="DJ95" s="106"/>
      <c r="DK95" s="106"/>
      <c r="DL95" s="106"/>
      <c r="DM95" s="105" t="s">
        <v>79</v>
      </c>
      <c r="DN95" s="106"/>
      <c r="DO95" s="106"/>
      <c r="DP95" s="106"/>
      <c r="DQ95" s="106"/>
      <c r="DR95" s="106"/>
      <c r="DS95" s="106"/>
    </row>
    <row r="96" spans="1:123" ht="115.5" customHeight="1" x14ac:dyDescent="0.3">
      <c r="A96" s="107" t="s">
        <v>191</v>
      </c>
      <c r="B96" s="108"/>
      <c r="C96" s="108"/>
      <c r="D96" s="108"/>
      <c r="E96" s="108"/>
      <c r="F96" s="108"/>
      <c r="G96" s="108"/>
      <c r="H96" s="108"/>
      <c r="I96" s="109"/>
      <c r="J96" s="110" t="s">
        <v>124</v>
      </c>
      <c r="K96" s="111"/>
      <c r="L96" s="111"/>
      <c r="M96" s="111"/>
      <c r="N96" s="111"/>
      <c r="O96" s="111"/>
      <c r="P96" s="111"/>
      <c r="Q96" s="111"/>
      <c r="R96" s="111"/>
      <c r="S96" s="112"/>
      <c r="T96" s="110" t="s">
        <v>125</v>
      </c>
      <c r="U96" s="111"/>
      <c r="V96" s="111"/>
      <c r="W96" s="111"/>
      <c r="X96" s="111"/>
      <c r="Y96" s="111"/>
      <c r="Z96" s="111"/>
      <c r="AA96" s="111"/>
      <c r="AB96" s="111"/>
      <c r="AC96" s="112"/>
      <c r="AD96" s="110"/>
      <c r="AE96" s="111"/>
      <c r="AF96" s="111"/>
      <c r="AG96" s="111"/>
      <c r="AH96" s="111"/>
      <c r="AI96" s="111"/>
      <c r="AJ96" s="111"/>
      <c r="AK96" s="111"/>
      <c r="AL96" s="111"/>
      <c r="AM96" s="112"/>
      <c r="AN96" s="110" t="s">
        <v>181</v>
      </c>
      <c r="AO96" s="111"/>
      <c r="AP96" s="111"/>
      <c r="AQ96" s="111"/>
      <c r="AR96" s="111"/>
      <c r="AS96" s="111"/>
      <c r="AT96" s="111"/>
      <c r="AU96" s="111"/>
      <c r="AV96" s="111"/>
      <c r="AW96" s="112"/>
      <c r="AX96" s="120"/>
      <c r="AY96" s="121"/>
      <c r="AZ96" s="121"/>
      <c r="BA96" s="121"/>
      <c r="BB96" s="121"/>
      <c r="BC96" s="121"/>
      <c r="BD96" s="121"/>
      <c r="BE96" s="121"/>
      <c r="BF96" s="121"/>
      <c r="BG96" s="122"/>
      <c r="BH96" s="97" t="s">
        <v>101</v>
      </c>
      <c r="BI96" s="97"/>
      <c r="BJ96" s="97"/>
      <c r="BK96" s="97"/>
      <c r="BL96" s="97"/>
      <c r="BM96" s="97"/>
      <c r="BN96" s="97"/>
      <c r="BO96" s="97"/>
      <c r="BP96" s="97"/>
      <c r="BQ96" s="97"/>
      <c r="BR96" s="97" t="s">
        <v>102</v>
      </c>
      <c r="BS96" s="97"/>
      <c r="BT96" s="97"/>
      <c r="BU96" s="97"/>
      <c r="BV96" s="97"/>
      <c r="BW96" s="97"/>
      <c r="BX96" s="97"/>
      <c r="BY96" s="97"/>
      <c r="BZ96" s="123" t="s">
        <v>103</v>
      </c>
      <c r="CA96" s="123"/>
      <c r="CB96" s="123"/>
      <c r="CC96" s="123"/>
      <c r="CD96" s="203">
        <v>1</v>
      </c>
      <c r="CE96" s="203"/>
      <c r="CF96" s="203"/>
      <c r="CG96" s="203"/>
      <c r="CH96" s="203"/>
      <c r="CI96" s="203"/>
      <c r="CJ96" s="203"/>
      <c r="CK96" s="203">
        <v>1</v>
      </c>
      <c r="CL96" s="203"/>
      <c r="CM96" s="203"/>
      <c r="CN96" s="203"/>
      <c r="CO96" s="203"/>
      <c r="CP96" s="203"/>
      <c r="CQ96" s="203"/>
      <c r="CR96" s="203">
        <v>1</v>
      </c>
      <c r="CS96" s="203"/>
      <c r="CT96" s="203"/>
      <c r="CU96" s="203"/>
      <c r="CV96" s="203"/>
      <c r="CW96" s="203"/>
      <c r="CX96" s="203"/>
      <c r="CY96" s="162" t="s">
        <v>79</v>
      </c>
      <c r="CZ96" s="162"/>
      <c r="DA96" s="162"/>
      <c r="DB96" s="162"/>
      <c r="DC96" s="162"/>
      <c r="DD96" s="162"/>
      <c r="DE96" s="162"/>
      <c r="DF96" s="162" t="s">
        <v>79</v>
      </c>
      <c r="DG96" s="162"/>
      <c r="DH96" s="162"/>
      <c r="DI96" s="162"/>
      <c r="DJ96" s="162"/>
      <c r="DK96" s="162"/>
      <c r="DL96" s="162"/>
      <c r="DM96" s="105" t="s">
        <v>79</v>
      </c>
      <c r="DN96" s="106"/>
      <c r="DO96" s="106"/>
      <c r="DP96" s="106"/>
      <c r="DQ96" s="106"/>
      <c r="DR96" s="106"/>
      <c r="DS96" s="106"/>
    </row>
    <row r="97" spans="1:123" ht="15.6" customHeight="1" x14ac:dyDescent="0.3">
      <c r="A97" s="4" t="s">
        <v>161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6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14">
        <v>10</v>
      </c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O98" s="1"/>
      <c r="CP98" s="1"/>
      <c r="CQ98" s="1"/>
      <c r="CR98" s="1"/>
      <c r="CS98" s="1"/>
      <c r="CT98" s="1"/>
      <c r="CU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2.75" customHeight="1" x14ac:dyDescent="0.25"/>
    <row r="100" spans="1:123" ht="15.6" x14ac:dyDescent="0.3">
      <c r="A100" s="4" t="s">
        <v>50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x14ac:dyDescent="0.25">
      <c r="A101" s="117" t="s">
        <v>51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  <c r="BV101" s="118"/>
      <c r="BW101" s="118"/>
      <c r="BX101" s="118"/>
      <c r="BY101" s="118"/>
      <c r="BZ101" s="118"/>
      <c r="CA101" s="118"/>
      <c r="CB101" s="118"/>
      <c r="CC101" s="118"/>
      <c r="CD101" s="118"/>
      <c r="CE101" s="118"/>
      <c r="CF101" s="118"/>
      <c r="CG101" s="11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9"/>
    </row>
    <row r="102" spans="1:123" x14ac:dyDescent="0.25">
      <c r="A102" s="117" t="s">
        <v>52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9"/>
      <c r="R102" s="117" t="s">
        <v>53</v>
      </c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9"/>
      <c r="AM102" s="118" t="s">
        <v>54</v>
      </c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9"/>
      <c r="AY102" s="118" t="s">
        <v>18</v>
      </c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9"/>
      <c r="BK102" s="117" t="s">
        <v>21</v>
      </c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9"/>
    </row>
    <row r="103" spans="1:123" x14ac:dyDescent="0.25">
      <c r="A103" s="100">
        <v>1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>
        <v>2</v>
      </c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>
        <v>3</v>
      </c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>
        <v>4</v>
      </c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>
        <v>5</v>
      </c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</row>
    <row r="104" spans="1:123" ht="15.6" x14ac:dyDescent="0.3">
      <c r="A104" s="4" t="s">
        <v>162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6" x14ac:dyDescent="0.3">
      <c r="A105" s="4" t="s">
        <v>163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43.5" customHeight="1" x14ac:dyDescent="0.3">
      <c r="A106" s="149" t="s">
        <v>104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</row>
    <row r="107" spans="1:123" x14ac:dyDescent="0.25">
      <c r="A107" s="98" t="s">
        <v>55</v>
      </c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</row>
    <row r="108" spans="1:123" ht="15.6" x14ac:dyDescent="0.3">
      <c r="A108" s="4" t="s">
        <v>164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</row>
    <row r="109" spans="1:123" x14ac:dyDescent="0.25">
      <c r="A109" s="99" t="s">
        <v>56</v>
      </c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 t="s">
        <v>57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 t="s">
        <v>58</v>
      </c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  <c r="DK109" s="99"/>
      <c r="DL109" s="99"/>
      <c r="DM109" s="99"/>
      <c r="DN109" s="99"/>
      <c r="DO109" s="99"/>
      <c r="DP109" s="99"/>
      <c r="DQ109" s="99"/>
      <c r="DR109" s="99"/>
      <c r="DS109" s="99"/>
    </row>
    <row r="110" spans="1:123" x14ac:dyDescent="0.25">
      <c r="A110" s="100">
        <v>1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>
        <v>2</v>
      </c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>
        <v>3</v>
      </c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</row>
    <row r="111" spans="1:123" ht="66.75" customHeight="1" x14ac:dyDescent="0.25">
      <c r="A111" s="97" t="s">
        <v>105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 t="s">
        <v>106</v>
      </c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 t="s">
        <v>107</v>
      </c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</row>
    <row r="112" spans="1:123" ht="15" customHeight="1" x14ac:dyDescent="0.25">
      <c r="A112" s="97" t="s">
        <v>108</v>
      </c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 t="s">
        <v>109</v>
      </c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 t="s">
        <v>110</v>
      </c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</row>
    <row r="113" spans="1:123" x14ac:dyDescent="0.25">
      <c r="A113" s="97" t="s">
        <v>111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 t="s">
        <v>112</v>
      </c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 t="s">
        <v>113</v>
      </c>
      <c r="CF113" s="97"/>
      <c r="CG113" s="97"/>
      <c r="CH113" s="97"/>
      <c r="CI113" s="97"/>
      <c r="CJ113" s="97"/>
      <c r="CK113" s="97"/>
      <c r="CL113" s="97"/>
      <c r="CM113" s="97"/>
      <c r="CN113" s="97"/>
      <c r="CO113" s="97"/>
      <c r="CP113" s="97"/>
      <c r="CQ113" s="97"/>
      <c r="CR113" s="97"/>
      <c r="CS113" s="97"/>
      <c r="CT113" s="97"/>
      <c r="CU113" s="97"/>
      <c r="CV113" s="97"/>
      <c r="CW113" s="97"/>
      <c r="CX113" s="97"/>
      <c r="CY113" s="97"/>
      <c r="CZ113" s="97"/>
      <c r="DA113" s="97"/>
      <c r="DB113" s="97"/>
      <c r="DC113" s="97"/>
      <c r="DD113" s="97"/>
      <c r="DE113" s="97"/>
      <c r="DF113" s="97"/>
      <c r="DG113" s="97"/>
      <c r="DH113" s="97"/>
      <c r="DI113" s="97"/>
      <c r="DJ113" s="97"/>
      <c r="DK113" s="97"/>
      <c r="DL113" s="97"/>
      <c r="DM113" s="97"/>
      <c r="DN113" s="97"/>
      <c r="DO113" s="97"/>
      <c r="DP113" s="97"/>
      <c r="DQ113" s="97"/>
      <c r="DR113" s="97"/>
      <c r="DS113" s="97"/>
    </row>
    <row r="114" spans="1:123" ht="129" customHeight="1" x14ac:dyDescent="0.25">
      <c r="A114" s="97" t="s">
        <v>114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113" t="s">
        <v>115</v>
      </c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 t="s">
        <v>116</v>
      </c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</row>
    <row r="115" spans="1:123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" t="s">
        <v>10</v>
      </c>
      <c r="AZ116" s="1"/>
      <c r="BA116" s="1"/>
      <c r="BB116" s="1"/>
      <c r="BC116" s="1"/>
      <c r="BD116" s="1"/>
      <c r="BE116" s="1"/>
      <c r="BF116" s="150">
        <v>3</v>
      </c>
      <c r="BG116" s="150"/>
      <c r="BH116" s="150"/>
      <c r="BI116" s="150"/>
      <c r="BJ116" s="150"/>
      <c r="BK116" s="150"/>
      <c r="BL116" s="150"/>
      <c r="BM116" s="150"/>
      <c r="BN116" s="150"/>
      <c r="BO116" s="150"/>
      <c r="BP116" s="150"/>
      <c r="BQ116" s="150"/>
      <c r="BR116" s="150"/>
      <c r="BS116" s="150"/>
      <c r="BT116" s="150"/>
      <c r="BU116" s="150"/>
      <c r="BV116" s="150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4" t="s">
        <v>152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5"/>
      <c r="DI118" s="1"/>
      <c r="DJ118" s="3" t="s">
        <v>11</v>
      </c>
      <c r="DK118" s="1"/>
      <c r="DL118" s="151" t="s">
        <v>192</v>
      </c>
      <c r="DM118" s="152"/>
      <c r="DN118" s="152"/>
      <c r="DO118" s="152"/>
      <c r="DP118" s="152"/>
      <c r="DQ118" s="152"/>
      <c r="DR118" s="152"/>
      <c r="DS118" s="153"/>
    </row>
    <row r="119" spans="1:123" ht="15.6" x14ac:dyDescent="0.3">
      <c r="A119" s="204" t="s">
        <v>121</v>
      </c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  <c r="BZ119" s="204"/>
      <c r="CA119" s="204"/>
      <c r="CB119" s="204"/>
      <c r="CC119" s="204"/>
      <c r="CD119" s="204"/>
      <c r="CE119" s="204"/>
      <c r="CF119" s="204"/>
      <c r="CG119" s="204"/>
      <c r="CH119" s="204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5"/>
      <c r="DI119" s="1"/>
      <c r="DJ119" s="3" t="s">
        <v>12</v>
      </c>
      <c r="DK119" s="1"/>
      <c r="DL119" s="154"/>
      <c r="DM119" s="155"/>
      <c r="DN119" s="155"/>
      <c r="DO119" s="155"/>
      <c r="DP119" s="155"/>
      <c r="DQ119" s="155"/>
      <c r="DR119" s="155"/>
      <c r="DS119" s="156"/>
    </row>
    <row r="120" spans="1:123" ht="15.6" x14ac:dyDescent="0.3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  <c r="BI120" s="205"/>
      <c r="BJ120" s="205"/>
      <c r="BK120" s="205"/>
      <c r="BL120" s="205"/>
      <c r="BM120" s="205"/>
      <c r="BN120" s="205"/>
      <c r="BO120" s="205"/>
      <c r="BP120" s="205"/>
      <c r="BQ120" s="205"/>
      <c r="BR120" s="205"/>
      <c r="BS120" s="205"/>
      <c r="BT120" s="205"/>
      <c r="BU120" s="205"/>
      <c r="BV120" s="205"/>
      <c r="BW120" s="205"/>
      <c r="BX120" s="205"/>
      <c r="BY120" s="205"/>
      <c r="BZ120" s="205"/>
      <c r="CA120" s="205"/>
      <c r="CB120" s="205"/>
      <c r="CC120" s="205"/>
      <c r="CD120" s="205"/>
      <c r="CE120" s="205"/>
      <c r="CF120" s="205"/>
      <c r="CG120" s="205"/>
      <c r="CH120" s="205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2" t="s">
        <v>13</v>
      </c>
      <c r="DK120" s="1"/>
      <c r="DL120" s="157"/>
      <c r="DM120" s="158"/>
      <c r="DN120" s="158"/>
      <c r="DO120" s="158"/>
      <c r="DP120" s="158"/>
      <c r="DQ120" s="158"/>
      <c r="DR120" s="158"/>
      <c r="DS120" s="159"/>
    </row>
    <row r="121" spans="1:123" ht="15.6" x14ac:dyDescent="0.3">
      <c r="A121" s="4" t="s">
        <v>153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</row>
    <row r="122" spans="1:123" ht="15.6" x14ac:dyDescent="0.3">
      <c r="A122" s="161" t="s">
        <v>83</v>
      </c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154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155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33" t="s">
        <v>14</v>
      </c>
      <c r="B125" s="134"/>
      <c r="C125" s="134"/>
      <c r="D125" s="134"/>
      <c r="E125" s="134"/>
      <c r="F125" s="134"/>
      <c r="G125" s="134"/>
      <c r="H125" s="134"/>
      <c r="I125" s="135"/>
      <c r="J125" s="133" t="s">
        <v>15</v>
      </c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5"/>
      <c r="AW125" s="133" t="s">
        <v>15</v>
      </c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5"/>
      <c r="BW125" s="134" t="s">
        <v>16</v>
      </c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5"/>
      <c r="CV125" s="133" t="s">
        <v>17</v>
      </c>
      <c r="CW125" s="134"/>
      <c r="CX125" s="134"/>
      <c r="CY125" s="134"/>
      <c r="CZ125" s="134"/>
      <c r="DA125" s="134"/>
      <c r="DB125" s="134"/>
      <c r="DC125" s="134"/>
      <c r="DD125" s="134"/>
      <c r="DE125" s="134"/>
      <c r="DF125" s="134"/>
      <c r="DG125" s="134"/>
      <c r="DH125" s="134"/>
      <c r="DI125" s="134"/>
      <c r="DJ125" s="134"/>
      <c r="DK125" s="134"/>
      <c r="DL125" s="134"/>
      <c r="DM125" s="134"/>
      <c r="DN125" s="134"/>
      <c r="DO125" s="134"/>
      <c r="DP125" s="134"/>
      <c r="DQ125" s="134"/>
      <c r="DR125" s="134"/>
      <c r="DS125" s="135"/>
    </row>
    <row r="126" spans="1:123" x14ac:dyDescent="0.25">
      <c r="A126" s="94" t="s">
        <v>18</v>
      </c>
      <c r="B126" s="95"/>
      <c r="C126" s="95"/>
      <c r="D126" s="95"/>
      <c r="E126" s="95"/>
      <c r="F126" s="95"/>
      <c r="G126" s="95"/>
      <c r="H126" s="95"/>
      <c r="I126" s="96"/>
      <c r="J126" s="94" t="s">
        <v>156</v>
      </c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6"/>
      <c r="AW126" s="94" t="s">
        <v>19</v>
      </c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6"/>
      <c r="BW126" s="143" t="s">
        <v>157</v>
      </c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144"/>
      <c r="CV126" s="145" t="s">
        <v>157</v>
      </c>
      <c r="CW126" s="143"/>
      <c r="CX126" s="143"/>
      <c r="CY126" s="143"/>
      <c r="CZ126" s="143"/>
      <c r="DA126" s="143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4"/>
    </row>
    <row r="127" spans="1:123" ht="15.6" x14ac:dyDescent="0.25">
      <c r="A127" s="94" t="s">
        <v>20</v>
      </c>
      <c r="B127" s="95"/>
      <c r="C127" s="95"/>
      <c r="D127" s="95"/>
      <c r="E127" s="95"/>
      <c r="F127" s="95"/>
      <c r="G127" s="95"/>
      <c r="H127" s="95"/>
      <c r="I127" s="96"/>
      <c r="J127" s="94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6"/>
      <c r="AW127" s="94" t="s">
        <v>157</v>
      </c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6"/>
      <c r="BW127" s="133" t="s">
        <v>21</v>
      </c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5"/>
      <c r="CH127" s="134" t="s">
        <v>22</v>
      </c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5"/>
      <c r="CV127" s="206" t="str">
        <f>CY88</f>
        <v>2020 год</v>
      </c>
      <c r="CW127" s="207"/>
      <c r="CX127" s="207"/>
      <c r="CY127" s="207"/>
      <c r="CZ127" s="207"/>
      <c r="DA127" s="207"/>
      <c r="DB127" s="207"/>
      <c r="DC127" s="207"/>
      <c r="DD127" s="206" t="str">
        <f>DF88</f>
        <v>2021 год</v>
      </c>
      <c r="DE127" s="207"/>
      <c r="DF127" s="207"/>
      <c r="DG127" s="207"/>
      <c r="DH127" s="207"/>
      <c r="DI127" s="207"/>
      <c r="DJ127" s="207"/>
      <c r="DK127" s="208"/>
      <c r="DL127" s="207" t="str">
        <f>DM88</f>
        <v>2022 год</v>
      </c>
      <c r="DM127" s="207"/>
      <c r="DN127" s="207"/>
      <c r="DO127" s="207"/>
      <c r="DP127" s="207"/>
      <c r="DQ127" s="207"/>
      <c r="DR127" s="207"/>
      <c r="DS127" s="208"/>
    </row>
    <row r="128" spans="1:123" x14ac:dyDescent="0.25">
      <c r="A128" s="94" t="s">
        <v>23</v>
      </c>
      <c r="B128" s="95"/>
      <c r="C128" s="95"/>
      <c r="D128" s="95"/>
      <c r="E128" s="95"/>
      <c r="F128" s="95"/>
      <c r="G128" s="95"/>
      <c r="H128" s="95"/>
      <c r="I128" s="96"/>
      <c r="J128" s="94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6"/>
      <c r="AW128" s="94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6"/>
      <c r="BW128" s="94" t="s">
        <v>24</v>
      </c>
      <c r="BX128" s="95"/>
      <c r="BY128" s="95"/>
      <c r="BZ128" s="95"/>
      <c r="CA128" s="95"/>
      <c r="CB128" s="95"/>
      <c r="CC128" s="95"/>
      <c r="CD128" s="95"/>
      <c r="CE128" s="95"/>
      <c r="CF128" s="95"/>
      <c r="CG128" s="96"/>
      <c r="CH128" s="95" t="s">
        <v>25</v>
      </c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6"/>
      <c r="CV128" s="94" t="s">
        <v>26</v>
      </c>
      <c r="CW128" s="95"/>
      <c r="CX128" s="95"/>
      <c r="CY128" s="95"/>
      <c r="CZ128" s="95"/>
      <c r="DA128" s="95"/>
      <c r="DB128" s="95"/>
      <c r="DC128" s="95"/>
      <c r="DD128" s="94" t="s">
        <v>27</v>
      </c>
      <c r="DE128" s="95"/>
      <c r="DF128" s="95"/>
      <c r="DG128" s="95"/>
      <c r="DH128" s="95"/>
      <c r="DI128" s="95"/>
      <c r="DJ128" s="95"/>
      <c r="DK128" s="96"/>
      <c r="DL128" s="95" t="s">
        <v>28</v>
      </c>
      <c r="DM128" s="95"/>
      <c r="DN128" s="95"/>
      <c r="DO128" s="95"/>
      <c r="DP128" s="95"/>
      <c r="DQ128" s="95"/>
      <c r="DR128" s="95"/>
      <c r="DS128" s="96"/>
    </row>
    <row r="129" spans="1:123" x14ac:dyDescent="0.25">
      <c r="A129" s="94"/>
      <c r="B129" s="95"/>
      <c r="C129" s="95"/>
      <c r="D129" s="95"/>
      <c r="E129" s="95"/>
      <c r="F129" s="95"/>
      <c r="G129" s="95"/>
      <c r="H129" s="95"/>
      <c r="I129" s="96"/>
      <c r="J129" s="94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6"/>
      <c r="AW129" s="94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6"/>
      <c r="BW129" s="94"/>
      <c r="BX129" s="95"/>
      <c r="BY129" s="95"/>
      <c r="BZ129" s="95"/>
      <c r="CA129" s="95"/>
      <c r="CB129" s="95"/>
      <c r="CC129" s="95"/>
      <c r="CD129" s="95"/>
      <c r="CE129" s="95"/>
      <c r="CF129" s="95"/>
      <c r="CG129" s="96"/>
      <c r="CH129" s="95" t="s">
        <v>29</v>
      </c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6"/>
      <c r="CV129" s="94" t="s">
        <v>30</v>
      </c>
      <c r="CW129" s="95"/>
      <c r="CX129" s="95"/>
      <c r="CY129" s="95"/>
      <c r="CZ129" s="95"/>
      <c r="DA129" s="95"/>
      <c r="DB129" s="95"/>
      <c r="DC129" s="95"/>
      <c r="DD129" s="94" t="s">
        <v>31</v>
      </c>
      <c r="DE129" s="95"/>
      <c r="DF129" s="95"/>
      <c r="DG129" s="95"/>
      <c r="DH129" s="95"/>
      <c r="DI129" s="95"/>
      <c r="DJ129" s="95"/>
      <c r="DK129" s="96"/>
      <c r="DL129" s="95" t="s">
        <v>31</v>
      </c>
      <c r="DM129" s="95"/>
      <c r="DN129" s="95"/>
      <c r="DO129" s="95"/>
      <c r="DP129" s="95"/>
      <c r="DQ129" s="95"/>
      <c r="DR129" s="95"/>
      <c r="DS129" s="96"/>
    </row>
    <row r="130" spans="1:123" x14ac:dyDescent="0.25">
      <c r="A130" s="94"/>
      <c r="B130" s="95"/>
      <c r="C130" s="95"/>
      <c r="D130" s="95"/>
      <c r="E130" s="95"/>
      <c r="F130" s="95"/>
      <c r="G130" s="95"/>
      <c r="H130" s="95"/>
      <c r="I130" s="96"/>
      <c r="J130" s="145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4"/>
      <c r="AW130" s="145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  <c r="BU130" s="143"/>
      <c r="BV130" s="144"/>
      <c r="BW130" s="94"/>
      <c r="BX130" s="95"/>
      <c r="BY130" s="95"/>
      <c r="BZ130" s="95"/>
      <c r="CA130" s="95"/>
      <c r="CB130" s="95"/>
      <c r="CC130" s="95"/>
      <c r="CD130" s="95"/>
      <c r="CE130" s="95"/>
      <c r="CF130" s="95"/>
      <c r="CG130" s="96"/>
      <c r="CH130" s="143"/>
      <c r="CI130" s="143"/>
      <c r="CJ130" s="143"/>
      <c r="CK130" s="143"/>
      <c r="CL130" s="143"/>
      <c r="CM130" s="143"/>
      <c r="CN130" s="143"/>
      <c r="CO130" s="143"/>
      <c r="CP130" s="143"/>
      <c r="CQ130" s="143"/>
      <c r="CR130" s="143"/>
      <c r="CS130" s="143"/>
      <c r="CT130" s="143"/>
      <c r="CU130" s="144"/>
      <c r="CV130" s="145" t="s">
        <v>32</v>
      </c>
      <c r="CW130" s="143"/>
      <c r="CX130" s="143"/>
      <c r="CY130" s="143"/>
      <c r="CZ130" s="143"/>
      <c r="DA130" s="143"/>
      <c r="DB130" s="143"/>
      <c r="DC130" s="143"/>
      <c r="DD130" s="145" t="s">
        <v>33</v>
      </c>
      <c r="DE130" s="143"/>
      <c r="DF130" s="143"/>
      <c r="DG130" s="143"/>
      <c r="DH130" s="143"/>
      <c r="DI130" s="143"/>
      <c r="DJ130" s="143"/>
      <c r="DK130" s="144"/>
      <c r="DL130" s="143" t="s">
        <v>33</v>
      </c>
      <c r="DM130" s="143"/>
      <c r="DN130" s="143"/>
      <c r="DO130" s="143"/>
      <c r="DP130" s="143"/>
      <c r="DQ130" s="143"/>
      <c r="DR130" s="143"/>
      <c r="DS130" s="144"/>
    </row>
    <row r="131" spans="1:123" ht="29.4" customHeight="1" x14ac:dyDescent="0.25">
      <c r="A131" s="94"/>
      <c r="B131" s="95"/>
      <c r="C131" s="95"/>
      <c r="D131" s="95"/>
      <c r="E131" s="95"/>
      <c r="F131" s="95"/>
      <c r="G131" s="95"/>
      <c r="H131" s="95"/>
      <c r="I131" s="96"/>
      <c r="J131" s="6"/>
      <c r="K131" s="136" t="s">
        <v>84</v>
      </c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7"/>
      <c r="W131" s="6"/>
      <c r="X131" s="136" t="s">
        <v>85</v>
      </c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7"/>
      <c r="AJ131" s="6"/>
      <c r="AK131" s="136" t="s">
        <v>86</v>
      </c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7"/>
      <c r="AW131" s="6"/>
      <c r="AX131" s="136" t="s">
        <v>87</v>
      </c>
      <c r="AY131" s="136"/>
      <c r="AZ131" s="136"/>
      <c r="BA131" s="136"/>
      <c r="BB131" s="136"/>
      <c r="BC131" s="136"/>
      <c r="BD131" s="136"/>
      <c r="BE131" s="136"/>
      <c r="BF131" s="136"/>
      <c r="BG131" s="136"/>
      <c r="BH131" s="136"/>
      <c r="BI131" s="7"/>
      <c r="BJ131" s="6"/>
      <c r="BK131" s="136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7"/>
      <c r="BW131" s="94"/>
      <c r="BX131" s="95"/>
      <c r="BY131" s="95"/>
      <c r="BZ131" s="95"/>
      <c r="CA131" s="95"/>
      <c r="CB131" s="95"/>
      <c r="CC131" s="95"/>
      <c r="CD131" s="95"/>
      <c r="CE131" s="95"/>
      <c r="CF131" s="95"/>
      <c r="CG131" s="96"/>
      <c r="CH131" s="133" t="s">
        <v>21</v>
      </c>
      <c r="CI131" s="134"/>
      <c r="CJ131" s="134"/>
      <c r="CK131" s="134"/>
      <c r="CL131" s="134"/>
      <c r="CM131" s="134"/>
      <c r="CN131" s="134"/>
      <c r="CO131" s="134"/>
      <c r="CP131" s="134"/>
      <c r="CQ131" s="135"/>
      <c r="CR131" s="133" t="s">
        <v>34</v>
      </c>
      <c r="CS131" s="134"/>
      <c r="CT131" s="134"/>
      <c r="CU131" s="135"/>
      <c r="CV131" s="133"/>
      <c r="CW131" s="134"/>
      <c r="CX131" s="134"/>
      <c r="CY131" s="134"/>
      <c r="CZ131" s="134"/>
      <c r="DA131" s="134"/>
      <c r="DB131" s="134"/>
      <c r="DC131" s="134"/>
      <c r="DD131" s="133"/>
      <c r="DE131" s="134"/>
      <c r="DF131" s="134"/>
      <c r="DG131" s="134"/>
      <c r="DH131" s="134"/>
      <c r="DI131" s="134"/>
      <c r="DJ131" s="134"/>
      <c r="DK131" s="135"/>
      <c r="DL131" s="134"/>
      <c r="DM131" s="134"/>
      <c r="DN131" s="134"/>
      <c r="DO131" s="134"/>
      <c r="DP131" s="134"/>
      <c r="DQ131" s="134"/>
      <c r="DR131" s="134"/>
      <c r="DS131" s="135"/>
    </row>
    <row r="132" spans="1:123" x14ac:dyDescent="0.25">
      <c r="A132" s="91"/>
      <c r="B132" s="92"/>
      <c r="C132" s="92"/>
      <c r="D132" s="92"/>
      <c r="E132" s="92"/>
      <c r="F132" s="92"/>
      <c r="G132" s="92"/>
      <c r="H132" s="92"/>
      <c r="I132" s="93"/>
      <c r="J132" s="127" t="s">
        <v>35</v>
      </c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9"/>
      <c r="W132" s="127" t="s">
        <v>35</v>
      </c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9"/>
      <c r="AJ132" s="127" t="s">
        <v>35</v>
      </c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9"/>
      <c r="AW132" s="127" t="s">
        <v>35</v>
      </c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9"/>
      <c r="BJ132" s="127" t="s">
        <v>35</v>
      </c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9"/>
      <c r="BW132" s="91"/>
      <c r="BX132" s="92"/>
      <c r="BY132" s="92"/>
      <c r="BZ132" s="92"/>
      <c r="CA132" s="92"/>
      <c r="CB132" s="92"/>
      <c r="CC132" s="92"/>
      <c r="CD132" s="92"/>
      <c r="CE132" s="92"/>
      <c r="CF132" s="92"/>
      <c r="CG132" s="93"/>
      <c r="CH132" s="91"/>
      <c r="CI132" s="92"/>
      <c r="CJ132" s="92"/>
      <c r="CK132" s="92"/>
      <c r="CL132" s="92"/>
      <c r="CM132" s="92"/>
      <c r="CN132" s="92"/>
      <c r="CO132" s="92"/>
      <c r="CP132" s="92"/>
      <c r="CQ132" s="93"/>
      <c r="CR132" s="91"/>
      <c r="CS132" s="92"/>
      <c r="CT132" s="92"/>
      <c r="CU132" s="93"/>
      <c r="CV132" s="91"/>
      <c r="CW132" s="92"/>
      <c r="CX132" s="92"/>
      <c r="CY132" s="92"/>
      <c r="CZ132" s="92"/>
      <c r="DA132" s="92"/>
      <c r="DB132" s="92"/>
      <c r="DC132" s="92"/>
      <c r="DD132" s="91"/>
      <c r="DE132" s="92"/>
      <c r="DF132" s="92"/>
      <c r="DG132" s="92"/>
      <c r="DH132" s="92"/>
      <c r="DI132" s="92"/>
      <c r="DJ132" s="92"/>
      <c r="DK132" s="93"/>
      <c r="DL132" s="92"/>
      <c r="DM132" s="92"/>
      <c r="DN132" s="92"/>
      <c r="DO132" s="92"/>
      <c r="DP132" s="92"/>
      <c r="DQ132" s="92"/>
      <c r="DR132" s="92"/>
      <c r="DS132" s="93"/>
    </row>
    <row r="133" spans="1:123" x14ac:dyDescent="0.25">
      <c r="A133" s="148"/>
      <c r="B133" s="146"/>
      <c r="C133" s="146"/>
      <c r="D133" s="146"/>
      <c r="E133" s="146"/>
      <c r="F133" s="146"/>
      <c r="G133" s="146"/>
      <c r="H133" s="146"/>
      <c r="I133" s="147"/>
      <c r="J133" s="130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2"/>
      <c r="W133" s="130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2"/>
      <c r="AJ133" s="130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2"/>
      <c r="AW133" s="130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2"/>
      <c r="BJ133" s="130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2"/>
      <c r="BW133" s="148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7"/>
      <c r="CH133" s="148"/>
      <c r="CI133" s="146"/>
      <c r="CJ133" s="146"/>
      <c r="CK133" s="146"/>
      <c r="CL133" s="146"/>
      <c r="CM133" s="146"/>
      <c r="CN133" s="146"/>
      <c r="CO133" s="146"/>
      <c r="CP133" s="146"/>
      <c r="CQ133" s="147"/>
      <c r="CR133" s="148"/>
      <c r="CS133" s="146"/>
      <c r="CT133" s="146"/>
      <c r="CU133" s="147"/>
      <c r="CV133" s="148"/>
      <c r="CW133" s="146"/>
      <c r="CX133" s="146"/>
      <c r="CY133" s="146"/>
      <c r="CZ133" s="146"/>
      <c r="DA133" s="146"/>
      <c r="DB133" s="146"/>
      <c r="DC133" s="146"/>
      <c r="DD133" s="148"/>
      <c r="DE133" s="146"/>
      <c r="DF133" s="146"/>
      <c r="DG133" s="146"/>
      <c r="DH133" s="146"/>
      <c r="DI133" s="146"/>
      <c r="DJ133" s="146"/>
      <c r="DK133" s="147"/>
      <c r="DL133" s="146"/>
      <c r="DM133" s="146"/>
      <c r="DN133" s="146"/>
      <c r="DO133" s="146"/>
      <c r="DP133" s="146"/>
      <c r="DQ133" s="146"/>
      <c r="DR133" s="146"/>
      <c r="DS133" s="147"/>
    </row>
    <row r="134" spans="1:123" x14ac:dyDescent="0.25">
      <c r="A134" s="100">
        <v>1</v>
      </c>
      <c r="B134" s="100"/>
      <c r="C134" s="100"/>
      <c r="D134" s="100"/>
      <c r="E134" s="100"/>
      <c r="F134" s="100"/>
      <c r="G134" s="100"/>
      <c r="H134" s="100"/>
      <c r="I134" s="100"/>
      <c r="J134" s="100">
        <v>2</v>
      </c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>
        <v>3</v>
      </c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>
        <v>4</v>
      </c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>
        <v>5</v>
      </c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>
        <v>6</v>
      </c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>
        <v>7</v>
      </c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>
        <v>8</v>
      </c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>
        <v>9</v>
      </c>
      <c r="CS134" s="100"/>
      <c r="CT134" s="100"/>
      <c r="CU134" s="100"/>
      <c r="CV134" s="100">
        <v>10</v>
      </c>
      <c r="CW134" s="100"/>
      <c r="CX134" s="100"/>
      <c r="CY134" s="100"/>
      <c r="CZ134" s="100"/>
      <c r="DA134" s="100"/>
      <c r="DB134" s="100"/>
      <c r="DC134" s="100"/>
      <c r="DD134" s="100">
        <v>11</v>
      </c>
      <c r="DE134" s="100"/>
      <c r="DF134" s="100"/>
      <c r="DG134" s="100"/>
      <c r="DH134" s="100"/>
      <c r="DI134" s="100"/>
      <c r="DJ134" s="100"/>
      <c r="DK134" s="100"/>
      <c r="DL134" s="100">
        <v>12</v>
      </c>
      <c r="DM134" s="100"/>
      <c r="DN134" s="100"/>
      <c r="DO134" s="100"/>
      <c r="DP134" s="100"/>
      <c r="DQ134" s="100"/>
      <c r="DR134" s="100"/>
      <c r="DS134" s="100"/>
    </row>
    <row r="135" spans="1:123" ht="43.5" customHeight="1" x14ac:dyDescent="0.25">
      <c r="A135" s="64" t="s">
        <v>193</v>
      </c>
      <c r="B135" s="65"/>
      <c r="C135" s="65"/>
      <c r="D135" s="65"/>
      <c r="E135" s="65"/>
      <c r="F135" s="65"/>
      <c r="G135" s="65"/>
      <c r="H135" s="65"/>
      <c r="I135" s="66"/>
      <c r="J135" s="73" t="s">
        <v>88</v>
      </c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5"/>
      <c r="W135" s="73" t="s">
        <v>90</v>
      </c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5"/>
      <c r="AJ135" s="73" t="s">
        <v>90</v>
      </c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5"/>
      <c r="AW135" s="73" t="s">
        <v>181</v>
      </c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5"/>
      <c r="BJ135" s="82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4"/>
      <c r="BW135" s="97" t="s">
        <v>91</v>
      </c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 t="s">
        <v>92</v>
      </c>
      <c r="CI135" s="97"/>
      <c r="CJ135" s="97"/>
      <c r="CK135" s="97"/>
      <c r="CL135" s="97"/>
      <c r="CM135" s="97"/>
      <c r="CN135" s="97"/>
      <c r="CO135" s="97"/>
      <c r="CP135" s="97"/>
      <c r="CQ135" s="97"/>
      <c r="CR135" s="123" t="s">
        <v>79</v>
      </c>
      <c r="CS135" s="123"/>
      <c r="CT135" s="123"/>
      <c r="CU135" s="123"/>
      <c r="CV135" s="105" t="s">
        <v>93</v>
      </c>
      <c r="CW135" s="106"/>
      <c r="CX135" s="106"/>
      <c r="CY135" s="106"/>
      <c r="CZ135" s="106"/>
      <c r="DA135" s="106"/>
      <c r="DB135" s="106"/>
      <c r="DC135" s="106"/>
      <c r="DD135" s="105" t="s">
        <v>93</v>
      </c>
      <c r="DE135" s="106"/>
      <c r="DF135" s="106"/>
      <c r="DG135" s="106"/>
      <c r="DH135" s="106"/>
      <c r="DI135" s="106"/>
      <c r="DJ135" s="106"/>
      <c r="DK135" s="106"/>
      <c r="DL135" s="105" t="s">
        <v>93</v>
      </c>
      <c r="DM135" s="106"/>
      <c r="DN135" s="106"/>
      <c r="DO135" s="106"/>
      <c r="DP135" s="106"/>
      <c r="DQ135" s="106"/>
      <c r="DR135" s="106"/>
      <c r="DS135" s="106"/>
    </row>
    <row r="136" spans="1:123" ht="40.5" customHeight="1" x14ac:dyDescent="0.25">
      <c r="A136" s="67"/>
      <c r="B136" s="68"/>
      <c r="C136" s="68"/>
      <c r="D136" s="68"/>
      <c r="E136" s="68"/>
      <c r="F136" s="68"/>
      <c r="G136" s="68"/>
      <c r="H136" s="68"/>
      <c r="I136" s="69"/>
      <c r="J136" s="76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8"/>
      <c r="W136" s="76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8"/>
      <c r="AJ136" s="76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8"/>
      <c r="AW136" s="76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8"/>
      <c r="BJ136" s="85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7"/>
      <c r="BW136" s="97" t="s">
        <v>94</v>
      </c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 t="s">
        <v>92</v>
      </c>
      <c r="CI136" s="97"/>
      <c r="CJ136" s="97"/>
      <c r="CK136" s="97"/>
      <c r="CL136" s="97"/>
      <c r="CM136" s="97"/>
      <c r="CN136" s="97"/>
      <c r="CO136" s="97"/>
      <c r="CP136" s="97"/>
      <c r="CQ136" s="97"/>
      <c r="CR136" s="123" t="s">
        <v>79</v>
      </c>
      <c r="CS136" s="123"/>
      <c r="CT136" s="123"/>
      <c r="CU136" s="123"/>
      <c r="CV136" s="105" t="s">
        <v>122</v>
      </c>
      <c r="CW136" s="106"/>
      <c r="CX136" s="106"/>
      <c r="CY136" s="106"/>
      <c r="CZ136" s="106"/>
      <c r="DA136" s="106"/>
      <c r="DB136" s="106"/>
      <c r="DC136" s="106"/>
      <c r="DD136" s="105" t="s">
        <v>122</v>
      </c>
      <c r="DE136" s="106"/>
      <c r="DF136" s="106"/>
      <c r="DG136" s="106"/>
      <c r="DH136" s="106"/>
      <c r="DI136" s="106"/>
      <c r="DJ136" s="106"/>
      <c r="DK136" s="106"/>
      <c r="DL136" s="105" t="s">
        <v>122</v>
      </c>
      <c r="DM136" s="106"/>
      <c r="DN136" s="106"/>
      <c r="DO136" s="106"/>
      <c r="DP136" s="106"/>
      <c r="DQ136" s="106"/>
      <c r="DR136" s="106"/>
      <c r="DS136" s="106"/>
    </row>
    <row r="137" spans="1:123" ht="39.75" customHeight="1" x14ac:dyDescent="0.25">
      <c r="A137" s="67"/>
      <c r="B137" s="68"/>
      <c r="C137" s="68"/>
      <c r="D137" s="68"/>
      <c r="E137" s="68"/>
      <c r="F137" s="68"/>
      <c r="G137" s="68"/>
      <c r="H137" s="68"/>
      <c r="I137" s="69"/>
      <c r="J137" s="76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8"/>
      <c r="W137" s="76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8"/>
      <c r="AJ137" s="76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8"/>
      <c r="AW137" s="76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8"/>
      <c r="BJ137" s="85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7"/>
      <c r="BW137" s="97" t="s">
        <v>96</v>
      </c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 t="s">
        <v>92</v>
      </c>
      <c r="CI137" s="97"/>
      <c r="CJ137" s="97"/>
      <c r="CK137" s="97"/>
      <c r="CL137" s="97"/>
      <c r="CM137" s="97"/>
      <c r="CN137" s="97"/>
      <c r="CO137" s="97"/>
      <c r="CP137" s="97"/>
      <c r="CQ137" s="97"/>
      <c r="CR137" s="123" t="s">
        <v>79</v>
      </c>
      <c r="CS137" s="123"/>
      <c r="CT137" s="123"/>
      <c r="CU137" s="123"/>
      <c r="CV137" s="105" t="s">
        <v>123</v>
      </c>
      <c r="CW137" s="106"/>
      <c r="CX137" s="106"/>
      <c r="CY137" s="106"/>
      <c r="CZ137" s="106"/>
      <c r="DA137" s="106"/>
      <c r="DB137" s="106"/>
      <c r="DC137" s="106"/>
      <c r="DD137" s="105" t="s">
        <v>123</v>
      </c>
      <c r="DE137" s="106"/>
      <c r="DF137" s="106"/>
      <c r="DG137" s="106"/>
      <c r="DH137" s="106"/>
      <c r="DI137" s="106"/>
      <c r="DJ137" s="106"/>
      <c r="DK137" s="106"/>
      <c r="DL137" s="105" t="s">
        <v>123</v>
      </c>
      <c r="DM137" s="106"/>
      <c r="DN137" s="106"/>
      <c r="DO137" s="106"/>
      <c r="DP137" s="106"/>
      <c r="DQ137" s="106"/>
      <c r="DR137" s="106"/>
      <c r="DS137" s="106"/>
    </row>
    <row r="138" spans="1:123" ht="63" customHeight="1" x14ac:dyDescent="0.25">
      <c r="A138" s="67"/>
      <c r="B138" s="68"/>
      <c r="C138" s="68"/>
      <c r="D138" s="68"/>
      <c r="E138" s="68"/>
      <c r="F138" s="68"/>
      <c r="G138" s="68"/>
      <c r="H138" s="68"/>
      <c r="I138" s="69"/>
      <c r="J138" s="76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8"/>
      <c r="W138" s="76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8"/>
      <c r="AJ138" s="76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8"/>
      <c r="AW138" s="76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8"/>
      <c r="BJ138" s="85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7"/>
      <c r="BW138" s="97" t="s">
        <v>98</v>
      </c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 t="s">
        <v>99</v>
      </c>
      <c r="CI138" s="97"/>
      <c r="CJ138" s="97"/>
      <c r="CK138" s="97"/>
      <c r="CL138" s="97"/>
      <c r="CM138" s="97"/>
      <c r="CN138" s="97"/>
      <c r="CO138" s="97"/>
      <c r="CP138" s="97"/>
      <c r="CQ138" s="97"/>
      <c r="CR138" s="123" t="s">
        <v>79</v>
      </c>
      <c r="CS138" s="123"/>
      <c r="CT138" s="123"/>
      <c r="CU138" s="123"/>
      <c r="CV138" s="105" t="s">
        <v>79</v>
      </c>
      <c r="CW138" s="106"/>
      <c r="CX138" s="106"/>
      <c r="CY138" s="106"/>
      <c r="CZ138" s="106"/>
      <c r="DA138" s="106"/>
      <c r="DB138" s="106"/>
      <c r="DC138" s="106"/>
      <c r="DD138" s="105" t="s">
        <v>79</v>
      </c>
      <c r="DE138" s="106"/>
      <c r="DF138" s="106"/>
      <c r="DG138" s="106"/>
      <c r="DH138" s="106"/>
      <c r="DI138" s="106"/>
      <c r="DJ138" s="106"/>
      <c r="DK138" s="106"/>
      <c r="DL138" s="105" t="s">
        <v>79</v>
      </c>
      <c r="DM138" s="106"/>
      <c r="DN138" s="106"/>
      <c r="DO138" s="106"/>
      <c r="DP138" s="106"/>
      <c r="DQ138" s="106"/>
      <c r="DR138" s="106"/>
      <c r="DS138" s="106"/>
    </row>
    <row r="139" spans="1:123" ht="28.5" customHeight="1" x14ac:dyDescent="0.25">
      <c r="A139" s="70"/>
      <c r="B139" s="71"/>
      <c r="C139" s="71"/>
      <c r="D139" s="71"/>
      <c r="E139" s="71"/>
      <c r="F139" s="71"/>
      <c r="G139" s="71"/>
      <c r="H139" s="71"/>
      <c r="I139" s="72"/>
      <c r="J139" s="79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1"/>
      <c r="W139" s="79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1"/>
      <c r="AJ139" s="79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1"/>
      <c r="AW139" s="79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1"/>
      <c r="BJ139" s="88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90"/>
      <c r="BW139" s="97" t="s">
        <v>100</v>
      </c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 t="s">
        <v>92</v>
      </c>
      <c r="CI139" s="97"/>
      <c r="CJ139" s="97"/>
      <c r="CK139" s="97"/>
      <c r="CL139" s="97"/>
      <c r="CM139" s="97"/>
      <c r="CN139" s="97"/>
      <c r="CO139" s="97"/>
      <c r="CP139" s="97"/>
      <c r="CQ139" s="97"/>
      <c r="CR139" s="123" t="s">
        <v>79</v>
      </c>
      <c r="CS139" s="123"/>
      <c r="CT139" s="123"/>
      <c r="CU139" s="123"/>
      <c r="CV139" s="105" t="s">
        <v>93</v>
      </c>
      <c r="CW139" s="106"/>
      <c r="CX139" s="106"/>
      <c r="CY139" s="106"/>
      <c r="CZ139" s="106"/>
      <c r="DA139" s="106"/>
      <c r="DB139" s="106"/>
      <c r="DC139" s="106"/>
      <c r="DD139" s="105" t="s">
        <v>93</v>
      </c>
      <c r="DE139" s="106"/>
      <c r="DF139" s="106"/>
      <c r="DG139" s="106"/>
      <c r="DH139" s="106"/>
      <c r="DI139" s="106"/>
      <c r="DJ139" s="106"/>
      <c r="DK139" s="106"/>
      <c r="DL139" s="105" t="s">
        <v>93</v>
      </c>
      <c r="DM139" s="106"/>
      <c r="DN139" s="106"/>
      <c r="DO139" s="106"/>
      <c r="DP139" s="106"/>
      <c r="DQ139" s="106"/>
      <c r="DR139" s="106"/>
      <c r="DS139" s="106"/>
    </row>
    <row r="140" spans="1:123" ht="42.75" customHeight="1" x14ac:dyDescent="0.25">
      <c r="A140" s="64" t="s">
        <v>194</v>
      </c>
      <c r="B140" s="65"/>
      <c r="C140" s="65"/>
      <c r="D140" s="65"/>
      <c r="E140" s="65"/>
      <c r="F140" s="65"/>
      <c r="G140" s="65"/>
      <c r="H140" s="65"/>
      <c r="I140" s="66"/>
      <c r="J140" s="73" t="s">
        <v>124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5"/>
      <c r="W140" s="73" t="s">
        <v>90</v>
      </c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5"/>
      <c r="AJ140" s="73" t="s">
        <v>125</v>
      </c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5"/>
      <c r="AW140" s="73" t="s">
        <v>181</v>
      </c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5"/>
      <c r="BJ140" s="82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4"/>
      <c r="BW140" s="97" t="s">
        <v>91</v>
      </c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 t="s">
        <v>92</v>
      </c>
      <c r="CI140" s="97"/>
      <c r="CJ140" s="97"/>
      <c r="CK140" s="97"/>
      <c r="CL140" s="97"/>
      <c r="CM140" s="97"/>
      <c r="CN140" s="97"/>
      <c r="CO140" s="97"/>
      <c r="CP140" s="97"/>
      <c r="CQ140" s="97"/>
      <c r="CR140" s="123" t="s">
        <v>79</v>
      </c>
      <c r="CS140" s="123"/>
      <c r="CT140" s="123"/>
      <c r="CU140" s="123"/>
      <c r="CV140" s="105" t="s">
        <v>93</v>
      </c>
      <c r="CW140" s="106"/>
      <c r="CX140" s="106"/>
      <c r="CY140" s="106"/>
      <c r="CZ140" s="106"/>
      <c r="DA140" s="106"/>
      <c r="DB140" s="106"/>
      <c r="DC140" s="106"/>
      <c r="DD140" s="105" t="s">
        <v>93</v>
      </c>
      <c r="DE140" s="106"/>
      <c r="DF140" s="106"/>
      <c r="DG140" s="106"/>
      <c r="DH140" s="106"/>
      <c r="DI140" s="106"/>
      <c r="DJ140" s="106"/>
      <c r="DK140" s="106"/>
      <c r="DL140" s="105" t="s">
        <v>93</v>
      </c>
      <c r="DM140" s="106"/>
      <c r="DN140" s="106"/>
      <c r="DO140" s="106"/>
      <c r="DP140" s="106"/>
      <c r="DQ140" s="106"/>
      <c r="DR140" s="106"/>
      <c r="DS140" s="106"/>
    </row>
    <row r="141" spans="1:123" ht="42.75" customHeight="1" x14ac:dyDescent="0.25">
      <c r="A141" s="67"/>
      <c r="B141" s="68"/>
      <c r="C141" s="68"/>
      <c r="D141" s="68"/>
      <c r="E141" s="68"/>
      <c r="F141" s="68"/>
      <c r="G141" s="68"/>
      <c r="H141" s="68"/>
      <c r="I141" s="69"/>
      <c r="J141" s="76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8"/>
      <c r="W141" s="76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8"/>
      <c r="AJ141" s="76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8"/>
      <c r="AW141" s="76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8"/>
      <c r="BJ141" s="85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7"/>
      <c r="BW141" s="97" t="s">
        <v>126</v>
      </c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 t="s">
        <v>92</v>
      </c>
      <c r="CI141" s="97"/>
      <c r="CJ141" s="97"/>
      <c r="CK141" s="97"/>
      <c r="CL141" s="97"/>
      <c r="CM141" s="97"/>
      <c r="CN141" s="97"/>
      <c r="CO141" s="97"/>
      <c r="CP141" s="97"/>
      <c r="CQ141" s="97"/>
      <c r="CR141" s="123" t="s">
        <v>79</v>
      </c>
      <c r="CS141" s="123"/>
      <c r="CT141" s="123"/>
      <c r="CU141" s="123"/>
      <c r="CV141" s="105" t="s">
        <v>122</v>
      </c>
      <c r="CW141" s="106"/>
      <c r="CX141" s="106"/>
      <c r="CY141" s="106"/>
      <c r="CZ141" s="106"/>
      <c r="DA141" s="106"/>
      <c r="DB141" s="106"/>
      <c r="DC141" s="106"/>
      <c r="DD141" s="105" t="s">
        <v>122</v>
      </c>
      <c r="DE141" s="106"/>
      <c r="DF141" s="106"/>
      <c r="DG141" s="106"/>
      <c r="DH141" s="106"/>
      <c r="DI141" s="106"/>
      <c r="DJ141" s="106"/>
      <c r="DK141" s="106"/>
      <c r="DL141" s="105" t="s">
        <v>122</v>
      </c>
      <c r="DM141" s="106"/>
      <c r="DN141" s="106"/>
      <c r="DO141" s="106"/>
      <c r="DP141" s="106"/>
      <c r="DQ141" s="106"/>
      <c r="DR141" s="106"/>
      <c r="DS141" s="106"/>
    </row>
    <row r="142" spans="1:123" ht="43.5" customHeight="1" x14ac:dyDescent="0.25">
      <c r="A142" s="67"/>
      <c r="B142" s="68"/>
      <c r="C142" s="68"/>
      <c r="D142" s="68"/>
      <c r="E142" s="68"/>
      <c r="F142" s="68"/>
      <c r="G142" s="68"/>
      <c r="H142" s="68"/>
      <c r="I142" s="69"/>
      <c r="J142" s="76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8"/>
      <c r="W142" s="76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8"/>
      <c r="AJ142" s="76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8"/>
      <c r="AW142" s="76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8"/>
      <c r="BJ142" s="85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7"/>
      <c r="BW142" s="97" t="s">
        <v>96</v>
      </c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 t="s">
        <v>92</v>
      </c>
      <c r="CI142" s="97"/>
      <c r="CJ142" s="97"/>
      <c r="CK142" s="97"/>
      <c r="CL142" s="97"/>
      <c r="CM142" s="97"/>
      <c r="CN142" s="97"/>
      <c r="CO142" s="97"/>
      <c r="CP142" s="97"/>
      <c r="CQ142" s="97"/>
      <c r="CR142" s="123" t="s">
        <v>79</v>
      </c>
      <c r="CS142" s="123"/>
      <c r="CT142" s="123"/>
      <c r="CU142" s="123"/>
      <c r="CV142" s="105" t="s">
        <v>123</v>
      </c>
      <c r="CW142" s="106"/>
      <c r="CX142" s="106"/>
      <c r="CY142" s="106"/>
      <c r="CZ142" s="106"/>
      <c r="DA142" s="106"/>
      <c r="DB142" s="106"/>
      <c r="DC142" s="106"/>
      <c r="DD142" s="105" t="s">
        <v>123</v>
      </c>
      <c r="DE142" s="106"/>
      <c r="DF142" s="106"/>
      <c r="DG142" s="106"/>
      <c r="DH142" s="106"/>
      <c r="DI142" s="106"/>
      <c r="DJ142" s="106"/>
      <c r="DK142" s="106"/>
      <c r="DL142" s="105" t="s">
        <v>123</v>
      </c>
      <c r="DM142" s="106"/>
      <c r="DN142" s="106"/>
      <c r="DO142" s="106"/>
      <c r="DP142" s="106"/>
      <c r="DQ142" s="106"/>
      <c r="DR142" s="106"/>
      <c r="DS142" s="106"/>
    </row>
    <row r="143" spans="1:123" ht="67.5" customHeight="1" x14ac:dyDescent="0.25">
      <c r="A143" s="67"/>
      <c r="B143" s="68"/>
      <c r="C143" s="68"/>
      <c r="D143" s="68"/>
      <c r="E143" s="68"/>
      <c r="F143" s="68"/>
      <c r="G143" s="68"/>
      <c r="H143" s="68"/>
      <c r="I143" s="69"/>
      <c r="J143" s="76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8"/>
      <c r="W143" s="76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8"/>
      <c r="AJ143" s="76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8"/>
      <c r="AW143" s="76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8"/>
      <c r="BJ143" s="85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7"/>
      <c r="BW143" s="97" t="s">
        <v>98</v>
      </c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 t="s">
        <v>99</v>
      </c>
      <c r="CI143" s="97"/>
      <c r="CJ143" s="97"/>
      <c r="CK143" s="97"/>
      <c r="CL143" s="97"/>
      <c r="CM143" s="97"/>
      <c r="CN143" s="97"/>
      <c r="CO143" s="97"/>
      <c r="CP143" s="97"/>
      <c r="CQ143" s="97"/>
      <c r="CR143" s="123" t="s">
        <v>79</v>
      </c>
      <c r="CS143" s="123"/>
      <c r="CT143" s="123"/>
      <c r="CU143" s="123"/>
      <c r="CV143" s="105" t="s">
        <v>79</v>
      </c>
      <c r="CW143" s="106"/>
      <c r="CX143" s="106"/>
      <c r="CY143" s="106"/>
      <c r="CZ143" s="106"/>
      <c r="DA143" s="106"/>
      <c r="DB143" s="106"/>
      <c r="DC143" s="106"/>
      <c r="DD143" s="105" t="s">
        <v>79</v>
      </c>
      <c r="DE143" s="106"/>
      <c r="DF143" s="106"/>
      <c r="DG143" s="106"/>
      <c r="DH143" s="106"/>
      <c r="DI143" s="106"/>
      <c r="DJ143" s="106"/>
      <c r="DK143" s="106"/>
      <c r="DL143" s="105" t="s">
        <v>79</v>
      </c>
      <c r="DM143" s="106"/>
      <c r="DN143" s="106"/>
      <c r="DO143" s="106"/>
      <c r="DP143" s="106"/>
      <c r="DQ143" s="106"/>
      <c r="DR143" s="106"/>
      <c r="DS143" s="106"/>
    </row>
    <row r="144" spans="1:123" ht="29.25" customHeight="1" x14ac:dyDescent="0.25">
      <c r="A144" s="70"/>
      <c r="B144" s="71"/>
      <c r="C144" s="71"/>
      <c r="D144" s="71"/>
      <c r="E144" s="71"/>
      <c r="F144" s="71"/>
      <c r="G144" s="71"/>
      <c r="H144" s="71"/>
      <c r="I144" s="72"/>
      <c r="J144" s="79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1"/>
      <c r="W144" s="79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1"/>
      <c r="AJ144" s="79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1"/>
      <c r="AW144" s="79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1"/>
      <c r="BJ144" s="88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90"/>
      <c r="BW144" s="97" t="s">
        <v>100</v>
      </c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 t="s">
        <v>92</v>
      </c>
      <c r="CI144" s="97"/>
      <c r="CJ144" s="97"/>
      <c r="CK144" s="97"/>
      <c r="CL144" s="97"/>
      <c r="CM144" s="97"/>
      <c r="CN144" s="97"/>
      <c r="CO144" s="97"/>
      <c r="CP144" s="97"/>
      <c r="CQ144" s="97"/>
      <c r="CR144" s="123" t="s">
        <v>79</v>
      </c>
      <c r="CS144" s="123"/>
      <c r="CT144" s="123"/>
      <c r="CU144" s="123"/>
      <c r="CV144" s="105" t="s">
        <v>93</v>
      </c>
      <c r="CW144" s="106"/>
      <c r="CX144" s="106"/>
      <c r="CY144" s="106"/>
      <c r="CZ144" s="106"/>
      <c r="DA144" s="106"/>
      <c r="DB144" s="106"/>
      <c r="DC144" s="106"/>
      <c r="DD144" s="105" t="s">
        <v>93</v>
      </c>
      <c r="DE144" s="106"/>
      <c r="DF144" s="106"/>
      <c r="DG144" s="106"/>
      <c r="DH144" s="106"/>
      <c r="DI144" s="106"/>
      <c r="DJ144" s="106"/>
      <c r="DK144" s="106"/>
      <c r="DL144" s="105" t="s">
        <v>93</v>
      </c>
      <c r="DM144" s="106"/>
      <c r="DN144" s="106"/>
      <c r="DO144" s="106"/>
      <c r="DP144" s="106"/>
      <c r="DQ144" s="106"/>
      <c r="DR144" s="106"/>
      <c r="DS144" s="106"/>
    </row>
    <row r="145" spans="1:123" ht="15.75" customHeight="1" x14ac:dyDescent="0.3">
      <c r="A145" s="4" t="s">
        <v>158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5.75" customHeight="1" x14ac:dyDescent="0.3">
      <c r="A146" s="4" t="s">
        <v>77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Q146" s="114">
        <v>10</v>
      </c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6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5.75" customHeight="1" x14ac:dyDescent="0.3"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ht="15.6" x14ac:dyDescent="0.3">
      <c r="A148" s="4" t="s">
        <v>159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x14ac:dyDescent="0.25">
      <c r="A149" s="133" t="s">
        <v>36</v>
      </c>
      <c r="B149" s="134"/>
      <c r="C149" s="134"/>
      <c r="D149" s="134"/>
      <c r="E149" s="134"/>
      <c r="F149" s="134"/>
      <c r="G149" s="134"/>
      <c r="H149" s="134"/>
      <c r="I149" s="135"/>
      <c r="J149" s="133" t="s">
        <v>15</v>
      </c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5"/>
      <c r="AN149" s="133" t="s">
        <v>37</v>
      </c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5"/>
      <c r="BH149" s="134" t="s">
        <v>38</v>
      </c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5"/>
      <c r="CD149" s="133" t="s">
        <v>39</v>
      </c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  <c r="CW149" s="134"/>
      <c r="CX149" s="135"/>
      <c r="CY149" s="133" t="s">
        <v>40</v>
      </c>
      <c r="CZ149" s="134"/>
      <c r="DA149" s="134"/>
      <c r="DB149" s="134"/>
      <c r="DC149" s="134"/>
      <c r="DD149" s="134"/>
      <c r="DE149" s="134"/>
      <c r="DF149" s="134"/>
      <c r="DG149" s="134"/>
      <c r="DH149" s="134"/>
      <c r="DI149" s="134"/>
      <c r="DJ149" s="134"/>
      <c r="DK149" s="134"/>
      <c r="DL149" s="134"/>
      <c r="DM149" s="134"/>
      <c r="DN149" s="134"/>
      <c r="DO149" s="134"/>
      <c r="DP149" s="134"/>
      <c r="DQ149" s="134"/>
      <c r="DR149" s="134"/>
      <c r="DS149" s="135"/>
    </row>
    <row r="150" spans="1:123" x14ac:dyDescent="0.25">
      <c r="A150" s="94" t="s">
        <v>41</v>
      </c>
      <c r="B150" s="95"/>
      <c r="C150" s="95"/>
      <c r="D150" s="95"/>
      <c r="E150" s="95"/>
      <c r="F150" s="95"/>
      <c r="G150" s="95"/>
      <c r="H150" s="95"/>
      <c r="I150" s="96"/>
      <c r="J150" s="94" t="s">
        <v>156</v>
      </c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6"/>
      <c r="AN150" s="94" t="s">
        <v>42</v>
      </c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6"/>
      <c r="BH150" s="143" t="s">
        <v>157</v>
      </c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4"/>
      <c r="CD150" s="145" t="s">
        <v>157</v>
      </c>
      <c r="CE150" s="143"/>
      <c r="CF150" s="143"/>
      <c r="CG150" s="143"/>
      <c r="CH150" s="143"/>
      <c r="CI150" s="143"/>
      <c r="CJ150" s="143"/>
      <c r="CK150" s="143"/>
      <c r="CL150" s="143"/>
      <c r="CM150" s="143"/>
      <c r="CN150" s="143"/>
      <c r="CO150" s="143"/>
      <c r="CP150" s="143"/>
      <c r="CQ150" s="143"/>
      <c r="CR150" s="143"/>
      <c r="CS150" s="143"/>
      <c r="CT150" s="143"/>
      <c r="CU150" s="143"/>
      <c r="CV150" s="143"/>
      <c r="CW150" s="143"/>
      <c r="CX150" s="144"/>
      <c r="CY150" s="145" t="s">
        <v>43</v>
      </c>
      <c r="CZ150" s="143"/>
      <c r="DA150" s="143"/>
      <c r="DB150" s="143"/>
      <c r="DC150" s="143"/>
      <c r="DD150" s="143"/>
      <c r="DE150" s="143"/>
      <c r="DF150" s="143"/>
      <c r="DG150" s="143"/>
      <c r="DH150" s="143"/>
      <c r="DI150" s="143"/>
      <c r="DJ150" s="143"/>
      <c r="DK150" s="143"/>
      <c r="DL150" s="143"/>
      <c r="DM150" s="143"/>
      <c r="DN150" s="143"/>
      <c r="DO150" s="143"/>
      <c r="DP150" s="143"/>
      <c r="DQ150" s="143"/>
      <c r="DR150" s="143"/>
      <c r="DS150" s="144"/>
    </row>
    <row r="151" spans="1:123" ht="15.6" x14ac:dyDescent="0.25">
      <c r="A151" s="94" t="s">
        <v>20</v>
      </c>
      <c r="B151" s="95"/>
      <c r="C151" s="95"/>
      <c r="D151" s="95"/>
      <c r="E151" s="95"/>
      <c r="F151" s="95"/>
      <c r="G151" s="95"/>
      <c r="H151" s="95"/>
      <c r="I151" s="96"/>
      <c r="J151" s="94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6"/>
      <c r="AN151" s="94" t="s">
        <v>160</v>
      </c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6"/>
      <c r="BH151" s="133" t="s">
        <v>44</v>
      </c>
      <c r="BI151" s="134"/>
      <c r="BJ151" s="134"/>
      <c r="BK151" s="134"/>
      <c r="BL151" s="134"/>
      <c r="BM151" s="134"/>
      <c r="BN151" s="134"/>
      <c r="BO151" s="134"/>
      <c r="BP151" s="134"/>
      <c r="BQ151" s="135"/>
      <c r="BR151" s="134" t="s">
        <v>22</v>
      </c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5"/>
      <c r="CD151" s="206" t="str">
        <f>CV127</f>
        <v>2020 год</v>
      </c>
      <c r="CE151" s="207"/>
      <c r="CF151" s="207"/>
      <c r="CG151" s="207"/>
      <c r="CH151" s="207"/>
      <c r="CI151" s="207"/>
      <c r="CJ151" s="207"/>
      <c r="CK151" s="206" t="str">
        <f>DD127</f>
        <v>2021 год</v>
      </c>
      <c r="CL151" s="207"/>
      <c r="CM151" s="207"/>
      <c r="CN151" s="207"/>
      <c r="CO151" s="207"/>
      <c r="CP151" s="207"/>
      <c r="CQ151" s="208"/>
      <c r="CR151" s="207" t="str">
        <f>DL127</f>
        <v>2022 год</v>
      </c>
      <c r="CS151" s="207"/>
      <c r="CT151" s="207"/>
      <c r="CU151" s="207"/>
      <c r="CV151" s="207"/>
      <c r="CW151" s="207"/>
      <c r="CX151" s="208"/>
      <c r="CY151" s="206" t="str">
        <f>CD151</f>
        <v>2020 год</v>
      </c>
      <c r="CZ151" s="207"/>
      <c r="DA151" s="207"/>
      <c r="DB151" s="207"/>
      <c r="DC151" s="207"/>
      <c r="DD151" s="207"/>
      <c r="DE151" s="207"/>
      <c r="DF151" s="206" t="str">
        <f>CK151</f>
        <v>2021 год</v>
      </c>
      <c r="DG151" s="207"/>
      <c r="DH151" s="207"/>
      <c r="DI151" s="207"/>
      <c r="DJ151" s="207"/>
      <c r="DK151" s="207"/>
      <c r="DL151" s="208"/>
      <c r="DM151" s="207" t="str">
        <f>CR151</f>
        <v>2022 год</v>
      </c>
      <c r="DN151" s="207"/>
      <c r="DO151" s="207"/>
      <c r="DP151" s="207"/>
      <c r="DQ151" s="207"/>
      <c r="DR151" s="207"/>
      <c r="DS151" s="208"/>
    </row>
    <row r="152" spans="1:123" x14ac:dyDescent="0.25">
      <c r="A152" s="94" t="s">
        <v>23</v>
      </c>
      <c r="B152" s="95"/>
      <c r="C152" s="95"/>
      <c r="D152" s="95"/>
      <c r="E152" s="95"/>
      <c r="F152" s="95"/>
      <c r="G152" s="95"/>
      <c r="H152" s="95"/>
      <c r="I152" s="96"/>
      <c r="J152" s="94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6"/>
      <c r="AN152" s="94" t="s">
        <v>45</v>
      </c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6"/>
      <c r="BH152" s="94" t="s">
        <v>46</v>
      </c>
      <c r="BI152" s="95"/>
      <c r="BJ152" s="95"/>
      <c r="BK152" s="95"/>
      <c r="BL152" s="95"/>
      <c r="BM152" s="95"/>
      <c r="BN152" s="95"/>
      <c r="BO152" s="95"/>
      <c r="BP152" s="95"/>
      <c r="BQ152" s="96"/>
      <c r="BR152" s="95" t="s">
        <v>25</v>
      </c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6"/>
      <c r="CD152" s="94" t="s">
        <v>26</v>
      </c>
      <c r="CE152" s="95"/>
      <c r="CF152" s="95"/>
      <c r="CG152" s="95"/>
      <c r="CH152" s="95"/>
      <c r="CI152" s="95"/>
      <c r="CJ152" s="95"/>
      <c r="CK152" s="94" t="s">
        <v>27</v>
      </c>
      <c r="CL152" s="95"/>
      <c r="CM152" s="95"/>
      <c r="CN152" s="95"/>
      <c r="CO152" s="95"/>
      <c r="CP152" s="95"/>
      <c r="CQ152" s="96"/>
      <c r="CR152" s="95" t="s">
        <v>28</v>
      </c>
      <c r="CS152" s="95"/>
      <c r="CT152" s="95"/>
      <c r="CU152" s="95"/>
      <c r="CV152" s="95"/>
      <c r="CW152" s="95"/>
      <c r="CX152" s="96"/>
      <c r="CY152" s="94" t="s">
        <v>26</v>
      </c>
      <c r="CZ152" s="95"/>
      <c r="DA152" s="95"/>
      <c r="DB152" s="95"/>
      <c r="DC152" s="95"/>
      <c r="DD152" s="95"/>
      <c r="DE152" s="95"/>
      <c r="DF152" s="94" t="s">
        <v>27</v>
      </c>
      <c r="DG152" s="95"/>
      <c r="DH152" s="95"/>
      <c r="DI152" s="95"/>
      <c r="DJ152" s="95"/>
      <c r="DK152" s="95"/>
      <c r="DL152" s="96"/>
      <c r="DM152" s="95" t="s">
        <v>28</v>
      </c>
      <c r="DN152" s="95"/>
      <c r="DO152" s="95"/>
      <c r="DP152" s="95"/>
      <c r="DQ152" s="95"/>
      <c r="DR152" s="95"/>
      <c r="DS152" s="96"/>
    </row>
    <row r="153" spans="1:123" x14ac:dyDescent="0.25">
      <c r="A153" s="94"/>
      <c r="B153" s="95"/>
      <c r="C153" s="95"/>
      <c r="D153" s="95"/>
      <c r="E153" s="95"/>
      <c r="F153" s="95"/>
      <c r="G153" s="95"/>
      <c r="H153" s="95"/>
      <c r="I153" s="96"/>
      <c r="J153" s="94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6"/>
      <c r="AN153" s="94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6"/>
      <c r="BH153" s="94" t="s">
        <v>47</v>
      </c>
      <c r="BI153" s="95"/>
      <c r="BJ153" s="95"/>
      <c r="BK153" s="95"/>
      <c r="BL153" s="95"/>
      <c r="BM153" s="95"/>
      <c r="BN153" s="95"/>
      <c r="BO153" s="95"/>
      <c r="BP153" s="95"/>
      <c r="BQ153" s="96"/>
      <c r="BR153" s="95" t="s">
        <v>29</v>
      </c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6"/>
      <c r="CD153" s="94" t="s">
        <v>48</v>
      </c>
      <c r="CE153" s="95"/>
      <c r="CF153" s="95"/>
      <c r="CG153" s="95"/>
      <c r="CH153" s="95"/>
      <c r="CI153" s="95"/>
      <c r="CJ153" s="95"/>
      <c r="CK153" s="94" t="s">
        <v>49</v>
      </c>
      <c r="CL153" s="95"/>
      <c r="CM153" s="95"/>
      <c r="CN153" s="95"/>
      <c r="CO153" s="95"/>
      <c r="CP153" s="95"/>
      <c r="CQ153" s="96"/>
      <c r="CR153" s="94" t="s">
        <v>49</v>
      </c>
      <c r="CS153" s="95"/>
      <c r="CT153" s="95"/>
      <c r="CU153" s="95"/>
      <c r="CV153" s="95"/>
      <c r="CW153" s="95"/>
      <c r="CX153" s="96"/>
      <c r="CY153" s="94" t="s">
        <v>48</v>
      </c>
      <c r="CZ153" s="95"/>
      <c r="DA153" s="95"/>
      <c r="DB153" s="95"/>
      <c r="DC153" s="95"/>
      <c r="DD153" s="95"/>
      <c r="DE153" s="95"/>
      <c r="DF153" s="94" t="s">
        <v>49</v>
      </c>
      <c r="DG153" s="95"/>
      <c r="DH153" s="95"/>
      <c r="DI153" s="95"/>
      <c r="DJ153" s="95"/>
      <c r="DK153" s="95"/>
      <c r="DL153" s="96"/>
      <c r="DM153" s="94" t="s">
        <v>49</v>
      </c>
      <c r="DN153" s="95"/>
      <c r="DO153" s="95"/>
      <c r="DP153" s="95"/>
      <c r="DQ153" s="95"/>
      <c r="DR153" s="95"/>
      <c r="DS153" s="96"/>
    </row>
    <row r="154" spans="1:123" ht="33" customHeight="1" x14ac:dyDescent="0.25">
      <c r="A154" s="94"/>
      <c r="B154" s="95"/>
      <c r="C154" s="95"/>
      <c r="D154" s="95"/>
      <c r="E154" s="95"/>
      <c r="F154" s="95"/>
      <c r="G154" s="95"/>
      <c r="H154" s="95"/>
      <c r="I154" s="96"/>
      <c r="J154" s="6"/>
      <c r="K154" s="136" t="s">
        <v>84</v>
      </c>
      <c r="L154" s="136"/>
      <c r="M154" s="136"/>
      <c r="N154" s="136"/>
      <c r="O154" s="136"/>
      <c r="P154" s="136"/>
      <c r="Q154" s="136"/>
      <c r="R154" s="136"/>
      <c r="S154" s="7"/>
      <c r="T154" s="6"/>
      <c r="U154" s="136" t="s">
        <v>85</v>
      </c>
      <c r="V154" s="136"/>
      <c r="W154" s="136"/>
      <c r="X154" s="136"/>
      <c r="Y154" s="136"/>
      <c r="Z154" s="136"/>
      <c r="AA154" s="136"/>
      <c r="AB154" s="136"/>
      <c r="AC154" s="7"/>
      <c r="AD154" s="6"/>
      <c r="AE154" s="136" t="s">
        <v>86</v>
      </c>
      <c r="AF154" s="136"/>
      <c r="AG154" s="136"/>
      <c r="AH154" s="136"/>
      <c r="AI154" s="136"/>
      <c r="AJ154" s="136"/>
      <c r="AK154" s="136"/>
      <c r="AL154" s="136"/>
      <c r="AM154" s="7"/>
      <c r="AN154" s="6"/>
      <c r="AO154" s="136" t="s">
        <v>87</v>
      </c>
      <c r="AP154" s="136"/>
      <c r="AQ154" s="136"/>
      <c r="AR154" s="136"/>
      <c r="AS154" s="136"/>
      <c r="AT154" s="136"/>
      <c r="AU154" s="136"/>
      <c r="AV154" s="136"/>
      <c r="AW154" s="7"/>
      <c r="AX154" s="6"/>
      <c r="AY154" s="136"/>
      <c r="AZ154" s="136"/>
      <c r="BA154" s="136"/>
      <c r="BB154" s="136"/>
      <c r="BC154" s="136"/>
      <c r="BD154" s="136"/>
      <c r="BE154" s="136"/>
      <c r="BF154" s="136"/>
      <c r="BG154" s="7"/>
      <c r="BH154" s="94"/>
      <c r="BI154" s="95"/>
      <c r="BJ154" s="95"/>
      <c r="BK154" s="95"/>
      <c r="BL154" s="95"/>
      <c r="BM154" s="95"/>
      <c r="BN154" s="95"/>
      <c r="BO154" s="95"/>
      <c r="BP154" s="95"/>
      <c r="BQ154" s="96"/>
      <c r="BR154" s="137" t="s">
        <v>76</v>
      </c>
      <c r="BS154" s="138"/>
      <c r="BT154" s="138"/>
      <c r="BU154" s="138"/>
      <c r="BV154" s="138"/>
      <c r="BW154" s="138"/>
      <c r="BX154" s="138"/>
      <c r="BY154" s="139"/>
      <c r="BZ154" s="133" t="s">
        <v>34</v>
      </c>
      <c r="CA154" s="134"/>
      <c r="CB154" s="134"/>
      <c r="CC154" s="135"/>
      <c r="CD154" s="140" t="s">
        <v>73</v>
      </c>
      <c r="CE154" s="141"/>
      <c r="CF154" s="141"/>
      <c r="CG154" s="141"/>
      <c r="CH154" s="141"/>
      <c r="CI154" s="141"/>
      <c r="CJ154" s="142"/>
      <c r="CK154" s="140" t="s">
        <v>74</v>
      </c>
      <c r="CL154" s="141"/>
      <c r="CM154" s="141"/>
      <c r="CN154" s="141"/>
      <c r="CO154" s="141"/>
      <c r="CP154" s="141"/>
      <c r="CQ154" s="142"/>
      <c r="CR154" s="140" t="s">
        <v>74</v>
      </c>
      <c r="CS154" s="141"/>
      <c r="CT154" s="141"/>
      <c r="CU154" s="141"/>
      <c r="CV154" s="141"/>
      <c r="CW154" s="141"/>
      <c r="CX154" s="142"/>
      <c r="CY154" s="140" t="s">
        <v>73</v>
      </c>
      <c r="CZ154" s="141"/>
      <c r="DA154" s="141"/>
      <c r="DB154" s="141"/>
      <c r="DC154" s="141"/>
      <c r="DD154" s="141"/>
      <c r="DE154" s="142"/>
      <c r="DF154" s="140" t="s">
        <v>75</v>
      </c>
      <c r="DG154" s="141"/>
      <c r="DH154" s="141"/>
      <c r="DI154" s="141"/>
      <c r="DJ154" s="141"/>
      <c r="DK154" s="141"/>
      <c r="DL154" s="142"/>
      <c r="DM154" s="140" t="s">
        <v>74</v>
      </c>
      <c r="DN154" s="141"/>
      <c r="DO154" s="141"/>
      <c r="DP154" s="141"/>
      <c r="DQ154" s="141"/>
      <c r="DR154" s="141"/>
      <c r="DS154" s="142"/>
    </row>
    <row r="155" spans="1:123" x14ac:dyDescent="0.25">
      <c r="A155" s="94"/>
      <c r="B155" s="95"/>
      <c r="C155" s="95"/>
      <c r="D155" s="95"/>
      <c r="E155" s="95"/>
      <c r="F155" s="95"/>
      <c r="G155" s="95"/>
      <c r="H155" s="95"/>
      <c r="I155" s="96"/>
      <c r="J155" s="127" t="s">
        <v>35</v>
      </c>
      <c r="K155" s="128"/>
      <c r="L155" s="128"/>
      <c r="M155" s="128"/>
      <c r="N155" s="128"/>
      <c r="O155" s="128"/>
      <c r="P155" s="128"/>
      <c r="Q155" s="128"/>
      <c r="R155" s="128"/>
      <c r="S155" s="129"/>
      <c r="T155" s="127" t="s">
        <v>35</v>
      </c>
      <c r="U155" s="128"/>
      <c r="V155" s="128"/>
      <c r="W155" s="128"/>
      <c r="X155" s="128"/>
      <c r="Y155" s="128"/>
      <c r="Z155" s="128"/>
      <c r="AA155" s="128"/>
      <c r="AB155" s="128"/>
      <c r="AC155" s="129"/>
      <c r="AD155" s="127" t="s">
        <v>35</v>
      </c>
      <c r="AE155" s="128"/>
      <c r="AF155" s="128"/>
      <c r="AG155" s="128"/>
      <c r="AH155" s="128"/>
      <c r="AI155" s="128"/>
      <c r="AJ155" s="128"/>
      <c r="AK155" s="128"/>
      <c r="AL155" s="128"/>
      <c r="AM155" s="129"/>
      <c r="AN155" s="127" t="s">
        <v>35</v>
      </c>
      <c r="AO155" s="128"/>
      <c r="AP155" s="128"/>
      <c r="AQ155" s="128"/>
      <c r="AR155" s="128"/>
      <c r="AS155" s="128"/>
      <c r="AT155" s="128"/>
      <c r="AU155" s="128"/>
      <c r="AV155" s="128"/>
      <c r="AW155" s="129"/>
      <c r="AX155" s="127" t="s">
        <v>35</v>
      </c>
      <c r="AY155" s="128"/>
      <c r="AZ155" s="128"/>
      <c r="BA155" s="128"/>
      <c r="BB155" s="128"/>
      <c r="BC155" s="128"/>
      <c r="BD155" s="128"/>
      <c r="BE155" s="128"/>
      <c r="BF155" s="128"/>
      <c r="BG155" s="129"/>
      <c r="BH155" s="94"/>
      <c r="BI155" s="95"/>
      <c r="BJ155" s="95"/>
      <c r="BK155" s="95"/>
      <c r="BL155" s="95"/>
      <c r="BM155" s="95"/>
      <c r="BN155" s="95"/>
      <c r="BO155" s="95"/>
      <c r="BP155" s="95"/>
      <c r="BQ155" s="96"/>
      <c r="BR155" s="94"/>
      <c r="BS155" s="95"/>
      <c r="BT155" s="95"/>
      <c r="BU155" s="95"/>
      <c r="BV155" s="95"/>
      <c r="BW155" s="95"/>
      <c r="BX155" s="95"/>
      <c r="BY155" s="96"/>
      <c r="BZ155" s="94"/>
      <c r="CA155" s="95"/>
      <c r="CB155" s="95"/>
      <c r="CC155" s="96"/>
      <c r="CD155" s="94"/>
      <c r="CE155" s="95"/>
      <c r="CF155" s="95"/>
      <c r="CG155" s="95"/>
      <c r="CH155" s="95"/>
      <c r="CI155" s="95"/>
      <c r="CJ155" s="95"/>
      <c r="CK155" s="94"/>
      <c r="CL155" s="95"/>
      <c r="CM155" s="95"/>
      <c r="CN155" s="95"/>
      <c r="CO155" s="95"/>
      <c r="CP155" s="95"/>
      <c r="CQ155" s="96"/>
      <c r="CR155" s="94"/>
      <c r="CS155" s="95"/>
      <c r="CT155" s="95"/>
      <c r="CU155" s="95"/>
      <c r="CV155" s="95"/>
      <c r="CW155" s="95"/>
      <c r="CX155" s="96"/>
      <c r="CY155" s="94"/>
      <c r="CZ155" s="95"/>
      <c r="DA155" s="95"/>
      <c r="DB155" s="95"/>
      <c r="DC155" s="95"/>
      <c r="DD155" s="95"/>
      <c r="DE155" s="95"/>
      <c r="DF155" s="94"/>
      <c r="DG155" s="95"/>
      <c r="DH155" s="95"/>
      <c r="DI155" s="95"/>
      <c r="DJ155" s="95"/>
      <c r="DK155" s="95"/>
      <c r="DL155" s="96"/>
      <c r="DM155" s="94"/>
      <c r="DN155" s="95"/>
      <c r="DO155" s="95"/>
      <c r="DP155" s="95"/>
      <c r="DQ155" s="95"/>
      <c r="DR155" s="95"/>
      <c r="DS155" s="96"/>
    </row>
    <row r="156" spans="1:123" x14ac:dyDescent="0.25">
      <c r="A156" s="91"/>
      <c r="B156" s="92"/>
      <c r="C156" s="92"/>
      <c r="D156" s="92"/>
      <c r="E156" s="92"/>
      <c r="F156" s="92"/>
      <c r="G156" s="92"/>
      <c r="H156" s="92"/>
      <c r="I156" s="93"/>
      <c r="J156" s="130"/>
      <c r="K156" s="131"/>
      <c r="L156" s="131"/>
      <c r="M156" s="131"/>
      <c r="N156" s="131"/>
      <c r="O156" s="131"/>
      <c r="P156" s="131"/>
      <c r="Q156" s="131"/>
      <c r="R156" s="131"/>
      <c r="S156" s="132"/>
      <c r="T156" s="130"/>
      <c r="U156" s="131"/>
      <c r="V156" s="131"/>
      <c r="W156" s="131"/>
      <c r="X156" s="131"/>
      <c r="Y156" s="131"/>
      <c r="Z156" s="131"/>
      <c r="AA156" s="131"/>
      <c r="AB156" s="131"/>
      <c r="AC156" s="132"/>
      <c r="AD156" s="130"/>
      <c r="AE156" s="131"/>
      <c r="AF156" s="131"/>
      <c r="AG156" s="131"/>
      <c r="AH156" s="131"/>
      <c r="AI156" s="131"/>
      <c r="AJ156" s="131"/>
      <c r="AK156" s="131"/>
      <c r="AL156" s="131"/>
      <c r="AM156" s="132"/>
      <c r="AN156" s="130"/>
      <c r="AO156" s="131"/>
      <c r="AP156" s="131"/>
      <c r="AQ156" s="131"/>
      <c r="AR156" s="131"/>
      <c r="AS156" s="131"/>
      <c r="AT156" s="131"/>
      <c r="AU156" s="131"/>
      <c r="AV156" s="131"/>
      <c r="AW156" s="132"/>
      <c r="AX156" s="130"/>
      <c r="AY156" s="131"/>
      <c r="AZ156" s="131"/>
      <c r="BA156" s="131"/>
      <c r="BB156" s="131"/>
      <c r="BC156" s="131"/>
      <c r="BD156" s="131"/>
      <c r="BE156" s="131"/>
      <c r="BF156" s="131"/>
      <c r="BG156" s="132"/>
      <c r="BH156" s="91"/>
      <c r="BI156" s="92"/>
      <c r="BJ156" s="92"/>
      <c r="BK156" s="92"/>
      <c r="BL156" s="92"/>
      <c r="BM156" s="92"/>
      <c r="BN156" s="92"/>
      <c r="BO156" s="92"/>
      <c r="BP156" s="92"/>
      <c r="BQ156" s="93"/>
      <c r="BR156" s="124"/>
      <c r="BS156" s="125"/>
      <c r="BT156" s="125"/>
      <c r="BU156" s="125"/>
      <c r="BV156" s="125"/>
      <c r="BW156" s="125"/>
      <c r="BX156" s="125"/>
      <c r="BY156" s="126"/>
      <c r="BZ156" s="91"/>
      <c r="CA156" s="92"/>
      <c r="CB156" s="92"/>
      <c r="CC156" s="93"/>
      <c r="CD156" s="91"/>
      <c r="CE156" s="92"/>
      <c r="CF156" s="92"/>
      <c r="CG156" s="92"/>
      <c r="CH156" s="92"/>
      <c r="CI156" s="92"/>
      <c r="CJ156" s="92"/>
      <c r="CK156" s="91"/>
      <c r="CL156" s="92"/>
      <c r="CM156" s="92"/>
      <c r="CN156" s="92"/>
      <c r="CO156" s="92"/>
      <c r="CP156" s="92"/>
      <c r="CQ156" s="93"/>
      <c r="CR156" s="92"/>
      <c r="CS156" s="92"/>
      <c r="CT156" s="92"/>
      <c r="CU156" s="92"/>
      <c r="CV156" s="92"/>
      <c r="CW156" s="92"/>
      <c r="CX156" s="93"/>
      <c r="CY156" s="91"/>
      <c r="CZ156" s="92"/>
      <c r="DA156" s="92"/>
      <c r="DB156" s="92"/>
      <c r="DC156" s="92"/>
      <c r="DD156" s="92"/>
      <c r="DE156" s="92"/>
      <c r="DF156" s="91"/>
      <c r="DG156" s="92"/>
      <c r="DH156" s="92"/>
      <c r="DI156" s="92"/>
      <c r="DJ156" s="92"/>
      <c r="DK156" s="92"/>
      <c r="DL156" s="93"/>
      <c r="DM156" s="92"/>
      <c r="DN156" s="92"/>
      <c r="DO156" s="92"/>
      <c r="DP156" s="92"/>
      <c r="DQ156" s="92"/>
      <c r="DR156" s="92"/>
      <c r="DS156" s="93"/>
    </row>
    <row r="157" spans="1:123" x14ac:dyDescent="0.25">
      <c r="A157" s="100">
        <v>1</v>
      </c>
      <c r="B157" s="100"/>
      <c r="C157" s="100"/>
      <c r="D157" s="100"/>
      <c r="E157" s="100"/>
      <c r="F157" s="100"/>
      <c r="G157" s="100"/>
      <c r="H157" s="100"/>
      <c r="I157" s="100"/>
      <c r="J157" s="100">
        <v>2</v>
      </c>
      <c r="K157" s="100"/>
      <c r="L157" s="100"/>
      <c r="M157" s="100"/>
      <c r="N157" s="100"/>
      <c r="O157" s="100"/>
      <c r="P157" s="100"/>
      <c r="Q157" s="100"/>
      <c r="R157" s="100"/>
      <c r="S157" s="100"/>
      <c r="T157" s="100">
        <v>3</v>
      </c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>
        <v>4</v>
      </c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>
        <v>5</v>
      </c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>
        <v>6</v>
      </c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>
        <v>7</v>
      </c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>
        <v>8</v>
      </c>
      <c r="BS157" s="100"/>
      <c r="BT157" s="100"/>
      <c r="BU157" s="100"/>
      <c r="BV157" s="100"/>
      <c r="BW157" s="100"/>
      <c r="BX157" s="100"/>
      <c r="BY157" s="100"/>
      <c r="BZ157" s="100">
        <v>9</v>
      </c>
      <c r="CA157" s="100"/>
      <c r="CB157" s="100"/>
      <c r="CC157" s="100"/>
      <c r="CD157" s="100">
        <v>10</v>
      </c>
      <c r="CE157" s="100"/>
      <c r="CF157" s="100"/>
      <c r="CG157" s="100"/>
      <c r="CH157" s="100"/>
      <c r="CI157" s="100"/>
      <c r="CJ157" s="100"/>
      <c r="CK157" s="100">
        <v>11</v>
      </c>
      <c r="CL157" s="100"/>
      <c r="CM157" s="100"/>
      <c r="CN157" s="100"/>
      <c r="CO157" s="100"/>
      <c r="CP157" s="100"/>
      <c r="CQ157" s="100"/>
      <c r="CR157" s="100">
        <v>12</v>
      </c>
      <c r="CS157" s="100"/>
      <c r="CT157" s="100"/>
      <c r="CU157" s="100"/>
      <c r="CV157" s="100"/>
      <c r="CW157" s="100"/>
      <c r="CX157" s="100"/>
      <c r="CY157" s="100">
        <v>13</v>
      </c>
      <c r="CZ157" s="100"/>
      <c r="DA157" s="100"/>
      <c r="DB157" s="100"/>
      <c r="DC157" s="100"/>
      <c r="DD157" s="100"/>
      <c r="DE157" s="100"/>
      <c r="DF157" s="100">
        <v>14</v>
      </c>
      <c r="DG157" s="100"/>
      <c r="DH157" s="100"/>
      <c r="DI157" s="100"/>
      <c r="DJ157" s="100"/>
      <c r="DK157" s="100"/>
      <c r="DL157" s="100"/>
      <c r="DM157" s="100">
        <v>15</v>
      </c>
      <c r="DN157" s="100"/>
      <c r="DO157" s="100"/>
      <c r="DP157" s="100"/>
      <c r="DQ157" s="100"/>
      <c r="DR157" s="100"/>
      <c r="DS157" s="100"/>
    </row>
    <row r="158" spans="1:123" ht="113.4" customHeight="1" x14ac:dyDescent="0.3">
      <c r="A158" s="107" t="str">
        <f>A135</f>
        <v>802111О.99.0.БА96АЮ58001</v>
      </c>
      <c r="B158" s="108"/>
      <c r="C158" s="108"/>
      <c r="D158" s="108"/>
      <c r="E158" s="108"/>
      <c r="F158" s="108"/>
      <c r="G158" s="108"/>
      <c r="H158" s="108"/>
      <c r="I158" s="109"/>
      <c r="J158" s="110" t="s">
        <v>88</v>
      </c>
      <c r="K158" s="111"/>
      <c r="L158" s="111"/>
      <c r="M158" s="111"/>
      <c r="N158" s="111"/>
      <c r="O158" s="111"/>
      <c r="P158" s="111"/>
      <c r="Q158" s="111"/>
      <c r="R158" s="111"/>
      <c r="S158" s="112"/>
      <c r="T158" s="110" t="s">
        <v>90</v>
      </c>
      <c r="U158" s="111"/>
      <c r="V158" s="111"/>
      <c r="W158" s="111"/>
      <c r="X158" s="111"/>
      <c r="Y158" s="111"/>
      <c r="Z158" s="111"/>
      <c r="AA158" s="111"/>
      <c r="AB158" s="111"/>
      <c r="AC158" s="112"/>
      <c r="AD158" s="110" t="s">
        <v>90</v>
      </c>
      <c r="AE158" s="111"/>
      <c r="AF158" s="111"/>
      <c r="AG158" s="111"/>
      <c r="AH158" s="111"/>
      <c r="AI158" s="111"/>
      <c r="AJ158" s="111"/>
      <c r="AK158" s="111"/>
      <c r="AL158" s="111"/>
      <c r="AM158" s="112"/>
      <c r="AN158" s="110" t="s">
        <v>181</v>
      </c>
      <c r="AO158" s="111"/>
      <c r="AP158" s="111"/>
      <c r="AQ158" s="111"/>
      <c r="AR158" s="111"/>
      <c r="AS158" s="111"/>
      <c r="AT158" s="111"/>
      <c r="AU158" s="111"/>
      <c r="AV158" s="111"/>
      <c r="AW158" s="112"/>
      <c r="AX158" s="120"/>
      <c r="AY158" s="121"/>
      <c r="AZ158" s="121"/>
      <c r="BA158" s="121"/>
      <c r="BB158" s="121"/>
      <c r="BC158" s="121"/>
      <c r="BD158" s="121"/>
      <c r="BE158" s="121"/>
      <c r="BF158" s="121"/>
      <c r="BG158" s="122"/>
      <c r="BH158" s="97" t="s">
        <v>101</v>
      </c>
      <c r="BI158" s="97"/>
      <c r="BJ158" s="97"/>
      <c r="BK158" s="97"/>
      <c r="BL158" s="97"/>
      <c r="BM158" s="97"/>
      <c r="BN158" s="97"/>
      <c r="BO158" s="97"/>
      <c r="BP158" s="97"/>
      <c r="BQ158" s="97"/>
      <c r="BR158" s="97" t="s">
        <v>102</v>
      </c>
      <c r="BS158" s="97"/>
      <c r="BT158" s="97"/>
      <c r="BU158" s="97"/>
      <c r="BV158" s="97"/>
      <c r="BW158" s="97"/>
      <c r="BX158" s="97"/>
      <c r="BY158" s="97"/>
      <c r="BZ158" s="123" t="s">
        <v>103</v>
      </c>
      <c r="CA158" s="123"/>
      <c r="CB158" s="123"/>
      <c r="CC158" s="123"/>
      <c r="CD158" s="203">
        <v>354</v>
      </c>
      <c r="CE158" s="203"/>
      <c r="CF158" s="203"/>
      <c r="CG158" s="203"/>
      <c r="CH158" s="203"/>
      <c r="CI158" s="203"/>
      <c r="CJ158" s="203"/>
      <c r="CK158" s="203">
        <v>354</v>
      </c>
      <c r="CL158" s="203"/>
      <c r="CM158" s="203"/>
      <c r="CN158" s="203"/>
      <c r="CO158" s="203"/>
      <c r="CP158" s="203"/>
      <c r="CQ158" s="203"/>
      <c r="CR158" s="203">
        <v>354</v>
      </c>
      <c r="CS158" s="203"/>
      <c r="CT158" s="203"/>
      <c r="CU158" s="203"/>
      <c r="CV158" s="203"/>
      <c r="CW158" s="203"/>
      <c r="CX158" s="203"/>
      <c r="CY158" s="105" t="s">
        <v>79</v>
      </c>
      <c r="CZ158" s="106"/>
      <c r="DA158" s="106"/>
      <c r="DB158" s="106"/>
      <c r="DC158" s="106"/>
      <c r="DD158" s="106"/>
      <c r="DE158" s="106"/>
      <c r="DF158" s="105" t="s">
        <v>79</v>
      </c>
      <c r="DG158" s="106"/>
      <c r="DH158" s="106"/>
      <c r="DI158" s="106"/>
      <c r="DJ158" s="106"/>
      <c r="DK158" s="106"/>
      <c r="DL158" s="106"/>
      <c r="DM158" s="105" t="s">
        <v>79</v>
      </c>
      <c r="DN158" s="106"/>
      <c r="DO158" s="106"/>
      <c r="DP158" s="106"/>
      <c r="DQ158" s="106"/>
      <c r="DR158" s="106"/>
      <c r="DS158" s="106"/>
    </row>
    <row r="159" spans="1:123" ht="70.2" customHeight="1" x14ac:dyDescent="0.3">
      <c r="A159" s="107" t="str">
        <f>A140</f>
        <v>802111О.99.0.БА96АЮ83001</v>
      </c>
      <c r="B159" s="108"/>
      <c r="C159" s="108"/>
      <c r="D159" s="108"/>
      <c r="E159" s="108"/>
      <c r="F159" s="108"/>
      <c r="G159" s="108"/>
      <c r="H159" s="108"/>
      <c r="I159" s="109"/>
      <c r="J159" s="110" t="s">
        <v>124</v>
      </c>
      <c r="K159" s="111"/>
      <c r="L159" s="111"/>
      <c r="M159" s="111"/>
      <c r="N159" s="111"/>
      <c r="O159" s="111"/>
      <c r="P159" s="111"/>
      <c r="Q159" s="111"/>
      <c r="R159" s="111"/>
      <c r="S159" s="112"/>
      <c r="T159" s="110" t="s">
        <v>90</v>
      </c>
      <c r="U159" s="111"/>
      <c r="V159" s="111"/>
      <c r="W159" s="111"/>
      <c r="X159" s="111"/>
      <c r="Y159" s="111"/>
      <c r="Z159" s="111"/>
      <c r="AA159" s="111"/>
      <c r="AB159" s="111"/>
      <c r="AC159" s="112"/>
      <c r="AD159" s="110" t="s">
        <v>125</v>
      </c>
      <c r="AE159" s="111"/>
      <c r="AF159" s="111"/>
      <c r="AG159" s="111"/>
      <c r="AH159" s="111"/>
      <c r="AI159" s="111"/>
      <c r="AJ159" s="111"/>
      <c r="AK159" s="111"/>
      <c r="AL159" s="111"/>
      <c r="AM159" s="112"/>
      <c r="AN159" s="110" t="s">
        <v>181</v>
      </c>
      <c r="AO159" s="111"/>
      <c r="AP159" s="111"/>
      <c r="AQ159" s="111"/>
      <c r="AR159" s="111"/>
      <c r="AS159" s="111"/>
      <c r="AT159" s="111"/>
      <c r="AU159" s="111"/>
      <c r="AV159" s="111"/>
      <c r="AW159" s="112"/>
      <c r="AX159" s="120"/>
      <c r="AY159" s="121"/>
      <c r="AZ159" s="121"/>
      <c r="BA159" s="121"/>
      <c r="BB159" s="121"/>
      <c r="BC159" s="121"/>
      <c r="BD159" s="121"/>
      <c r="BE159" s="121"/>
      <c r="BF159" s="121"/>
      <c r="BG159" s="122"/>
      <c r="BH159" s="97" t="s">
        <v>101</v>
      </c>
      <c r="BI159" s="97"/>
      <c r="BJ159" s="97"/>
      <c r="BK159" s="97"/>
      <c r="BL159" s="97"/>
      <c r="BM159" s="97"/>
      <c r="BN159" s="97"/>
      <c r="BO159" s="97"/>
      <c r="BP159" s="97"/>
      <c r="BQ159" s="97"/>
      <c r="BR159" s="97" t="s">
        <v>102</v>
      </c>
      <c r="BS159" s="97"/>
      <c r="BT159" s="97"/>
      <c r="BU159" s="97"/>
      <c r="BV159" s="97"/>
      <c r="BW159" s="97"/>
      <c r="BX159" s="97"/>
      <c r="BY159" s="97"/>
      <c r="BZ159" s="123" t="s">
        <v>103</v>
      </c>
      <c r="CA159" s="123"/>
      <c r="CB159" s="123"/>
      <c r="CC159" s="123"/>
      <c r="CD159" s="203">
        <v>0</v>
      </c>
      <c r="CE159" s="203"/>
      <c r="CF159" s="203"/>
      <c r="CG159" s="203"/>
      <c r="CH159" s="203"/>
      <c r="CI159" s="203"/>
      <c r="CJ159" s="203"/>
      <c r="CK159" s="203">
        <v>0</v>
      </c>
      <c r="CL159" s="203"/>
      <c r="CM159" s="203"/>
      <c r="CN159" s="203"/>
      <c r="CO159" s="203"/>
      <c r="CP159" s="203"/>
      <c r="CQ159" s="203"/>
      <c r="CR159" s="203">
        <v>0</v>
      </c>
      <c r="CS159" s="203"/>
      <c r="CT159" s="203"/>
      <c r="CU159" s="203"/>
      <c r="CV159" s="203"/>
      <c r="CW159" s="203"/>
      <c r="CX159" s="203"/>
      <c r="CY159" s="105" t="s">
        <v>79</v>
      </c>
      <c r="CZ159" s="106"/>
      <c r="DA159" s="106"/>
      <c r="DB159" s="106"/>
      <c r="DC159" s="106"/>
      <c r="DD159" s="106"/>
      <c r="DE159" s="106"/>
      <c r="DF159" s="105" t="s">
        <v>79</v>
      </c>
      <c r="DG159" s="106"/>
      <c r="DH159" s="106"/>
      <c r="DI159" s="106"/>
      <c r="DJ159" s="106"/>
      <c r="DK159" s="106"/>
      <c r="DL159" s="106"/>
      <c r="DM159" s="105" t="s">
        <v>79</v>
      </c>
      <c r="DN159" s="106"/>
      <c r="DO159" s="106"/>
      <c r="DP159" s="106"/>
      <c r="DQ159" s="106"/>
      <c r="DR159" s="106"/>
      <c r="DS159" s="106"/>
    </row>
    <row r="160" spans="1:123" ht="15.6" customHeight="1" x14ac:dyDescent="0.3">
      <c r="A160" s="4" t="s">
        <v>161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</row>
    <row r="161" spans="1:123" ht="15.6" customHeight="1" x14ac:dyDescent="0.3">
      <c r="A161" s="4" t="s">
        <v>77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Q161" s="114">
        <v>10</v>
      </c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6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CO161" s="1"/>
      <c r="CP161" s="1"/>
      <c r="CQ161" s="1"/>
      <c r="CR161" s="1"/>
      <c r="CS161" s="1"/>
      <c r="CT161" s="1"/>
      <c r="CU161" s="1"/>
      <c r="DK161" s="1"/>
      <c r="DL161" s="1"/>
      <c r="DM161" s="1"/>
      <c r="DN161" s="1"/>
      <c r="DO161" s="1"/>
      <c r="DP161" s="1"/>
      <c r="DQ161" s="1"/>
      <c r="DR161" s="1"/>
      <c r="DS161" s="1"/>
    </row>
    <row r="162" spans="1:123" ht="12.75" customHeight="1" x14ac:dyDescent="0.25"/>
    <row r="163" spans="1:123" ht="15.6" x14ac:dyDescent="0.3">
      <c r="A163" s="4" t="s">
        <v>50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 x14ac:dyDescent="0.25">
      <c r="A164" s="117" t="s">
        <v>51</v>
      </c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18"/>
      <c r="DG164" s="118"/>
      <c r="DH164" s="118"/>
      <c r="DI164" s="118"/>
      <c r="DJ164" s="118"/>
      <c r="DK164" s="118"/>
      <c r="DL164" s="118"/>
      <c r="DM164" s="118"/>
      <c r="DN164" s="118"/>
      <c r="DO164" s="118"/>
      <c r="DP164" s="118"/>
      <c r="DQ164" s="118"/>
      <c r="DR164" s="118"/>
      <c r="DS164" s="119"/>
    </row>
    <row r="165" spans="1:123" x14ac:dyDescent="0.25">
      <c r="A165" s="117" t="s">
        <v>52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9"/>
      <c r="R165" s="117" t="s">
        <v>53</v>
      </c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9"/>
      <c r="AM165" s="118" t="s">
        <v>54</v>
      </c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9"/>
      <c r="AY165" s="118" t="s">
        <v>18</v>
      </c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9"/>
      <c r="BK165" s="117" t="s">
        <v>21</v>
      </c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  <c r="BV165" s="118"/>
      <c r="BW165" s="118"/>
      <c r="BX165" s="118"/>
      <c r="BY165" s="118"/>
      <c r="BZ165" s="118"/>
      <c r="CA165" s="118"/>
      <c r="CB165" s="118"/>
      <c r="CC165" s="118"/>
      <c r="CD165" s="118"/>
      <c r="CE165" s="118"/>
      <c r="CF165" s="118"/>
      <c r="CG165" s="118"/>
      <c r="CH165" s="118"/>
      <c r="CI165" s="118"/>
      <c r="CJ165" s="118"/>
      <c r="CK165" s="118"/>
      <c r="CL165" s="118"/>
      <c r="CM165" s="118"/>
      <c r="CN165" s="118"/>
      <c r="CO165" s="118"/>
      <c r="CP165" s="118"/>
      <c r="CQ165" s="118"/>
      <c r="CR165" s="118"/>
      <c r="CS165" s="118"/>
      <c r="CT165" s="118"/>
      <c r="CU165" s="118"/>
      <c r="CV165" s="118"/>
      <c r="CW165" s="118"/>
      <c r="CX165" s="118"/>
      <c r="CY165" s="118"/>
      <c r="CZ165" s="118"/>
      <c r="DA165" s="118"/>
      <c r="DB165" s="118"/>
      <c r="DC165" s="118"/>
      <c r="DD165" s="118"/>
      <c r="DE165" s="118"/>
      <c r="DF165" s="118"/>
      <c r="DG165" s="118"/>
      <c r="DH165" s="118"/>
      <c r="DI165" s="118"/>
      <c r="DJ165" s="118"/>
      <c r="DK165" s="118"/>
      <c r="DL165" s="118"/>
      <c r="DM165" s="118"/>
      <c r="DN165" s="118"/>
      <c r="DO165" s="118"/>
      <c r="DP165" s="118"/>
      <c r="DQ165" s="118"/>
      <c r="DR165" s="118"/>
      <c r="DS165" s="119"/>
    </row>
    <row r="166" spans="1:123" x14ac:dyDescent="0.25">
      <c r="A166" s="100">
        <v>1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>
        <v>2</v>
      </c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>
        <v>3</v>
      </c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>
        <v>4</v>
      </c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>
        <v>5</v>
      </c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</row>
    <row r="167" spans="1:123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</row>
    <row r="168" spans="1:123" ht="15.6" x14ac:dyDescent="0.3">
      <c r="A168" s="4" t="s">
        <v>162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 ht="15.6" x14ac:dyDescent="0.3">
      <c r="A169" s="4" t="s">
        <v>163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63" customHeight="1" x14ac:dyDescent="0.25">
      <c r="A170" s="209" t="s">
        <v>165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80"/>
      <c r="DM170" s="80"/>
      <c r="DN170" s="80"/>
      <c r="DO170" s="80"/>
      <c r="DP170" s="80"/>
      <c r="DQ170" s="80"/>
      <c r="DR170" s="80"/>
      <c r="DS170" s="80"/>
    </row>
    <row r="171" spans="1:123" x14ac:dyDescent="0.25">
      <c r="A171" s="98" t="s">
        <v>55</v>
      </c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</row>
    <row r="172" spans="1:123" ht="15.6" x14ac:dyDescent="0.3">
      <c r="A172" s="4" t="s">
        <v>164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x14ac:dyDescent="0.25">
      <c r="A173" s="99" t="s">
        <v>56</v>
      </c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 t="s">
        <v>57</v>
      </c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 t="s">
        <v>58</v>
      </c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</row>
    <row r="174" spans="1:123" x14ac:dyDescent="0.25">
      <c r="A174" s="100">
        <v>1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>
        <v>2</v>
      </c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>
        <v>3</v>
      </c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</row>
    <row r="175" spans="1:123" ht="65.25" customHeight="1" x14ac:dyDescent="0.25">
      <c r="A175" s="97" t="s">
        <v>105</v>
      </c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 t="s">
        <v>106</v>
      </c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 t="s">
        <v>107</v>
      </c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</row>
    <row r="176" spans="1:123" ht="15" customHeight="1" x14ac:dyDescent="0.25">
      <c r="A176" s="97" t="s">
        <v>108</v>
      </c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 t="s">
        <v>109</v>
      </c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 t="s">
        <v>110</v>
      </c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97"/>
      <c r="DM176" s="97"/>
      <c r="DN176" s="97"/>
      <c r="DO176" s="97"/>
      <c r="DP176" s="97"/>
      <c r="DQ176" s="97"/>
      <c r="DR176" s="97"/>
      <c r="DS176" s="97"/>
    </row>
    <row r="177" spans="1:123" x14ac:dyDescent="0.25">
      <c r="A177" s="97" t="s">
        <v>111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 t="s">
        <v>112</v>
      </c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 t="s">
        <v>113</v>
      </c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97"/>
      <c r="DM177" s="97"/>
      <c r="DN177" s="97"/>
      <c r="DO177" s="97"/>
      <c r="DP177" s="97"/>
      <c r="DQ177" s="97"/>
      <c r="DR177" s="97"/>
      <c r="DS177" s="97"/>
    </row>
    <row r="178" spans="1:123" ht="129" customHeight="1" x14ac:dyDescent="0.25">
      <c r="A178" s="97" t="s">
        <v>114</v>
      </c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113" t="s">
        <v>115</v>
      </c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 t="s">
        <v>116</v>
      </c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</row>
    <row r="180" spans="1:123" ht="15.6" x14ac:dyDescent="0.3">
      <c r="A180" s="4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5"/>
      <c r="DI180" s="27"/>
      <c r="DJ180" s="3"/>
      <c r="DK180" s="27"/>
      <c r="DL180" s="155"/>
      <c r="DM180" s="155"/>
      <c r="DN180" s="155"/>
      <c r="DO180" s="155"/>
      <c r="DP180" s="155"/>
      <c r="DQ180" s="155"/>
      <c r="DR180" s="155"/>
      <c r="DS180" s="155"/>
    </row>
    <row r="181" spans="1:123" ht="15.6" x14ac:dyDescent="0.3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5"/>
      <c r="DI181" s="27"/>
      <c r="DJ181" s="3"/>
      <c r="DK181" s="27"/>
      <c r="DL181" s="155"/>
      <c r="DM181" s="155"/>
      <c r="DN181" s="155"/>
      <c r="DO181" s="155"/>
      <c r="DP181" s="155"/>
      <c r="DQ181" s="155"/>
      <c r="DR181" s="155"/>
      <c r="DS181" s="155"/>
    </row>
    <row r="182" spans="1:123" ht="15.6" x14ac:dyDescent="0.3">
      <c r="A182" s="160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12"/>
      <c r="DK182" s="27"/>
      <c r="DL182" s="155"/>
      <c r="DM182" s="155"/>
      <c r="DN182" s="155"/>
      <c r="DO182" s="155"/>
      <c r="DP182" s="155"/>
      <c r="DQ182" s="155"/>
      <c r="DR182" s="155"/>
      <c r="DS182" s="155"/>
    </row>
    <row r="183" spans="1:123" ht="15.6" x14ac:dyDescent="0.3">
      <c r="A183" s="4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</row>
    <row r="184" spans="1:123" ht="15.6" x14ac:dyDescent="0.3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</row>
    <row r="185" spans="1:123" ht="15.6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</row>
    <row r="186" spans="1:123" ht="15.6" x14ac:dyDescent="0.3">
      <c r="A186" s="4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</row>
    <row r="187" spans="1:123" ht="15.6" x14ac:dyDescent="0.3">
      <c r="A187" s="4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</row>
    <row r="188" spans="1:123" ht="15.6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</row>
    <row r="189" spans="1:123" x14ac:dyDescent="0.25">
      <c r="A189" s="95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</row>
    <row r="190" spans="1:123" x14ac:dyDescent="0.25">
      <c r="A190" s="95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</row>
    <row r="191" spans="1:123" x14ac:dyDescent="0.25">
      <c r="A191" s="95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</row>
    <row r="192" spans="1:123" x14ac:dyDescent="0.25">
      <c r="A192" s="95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</row>
    <row r="193" spans="1:123" x14ac:dyDescent="0.25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</row>
    <row r="194" spans="1:123" x14ac:dyDescent="0.25">
      <c r="A194" s="95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</row>
    <row r="195" spans="1:123" x14ac:dyDescent="0.25">
      <c r="A195" s="95"/>
      <c r="B195" s="95"/>
      <c r="C195" s="95"/>
      <c r="D195" s="95"/>
      <c r="E195" s="95"/>
      <c r="F195" s="95"/>
      <c r="G195" s="95"/>
      <c r="H195" s="95"/>
      <c r="I195" s="95"/>
      <c r="J195" s="29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29"/>
      <c r="W195" s="29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29"/>
      <c r="AJ195" s="29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29"/>
      <c r="AW195" s="29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  <c r="BI195" s="29"/>
      <c r="BJ195" s="29"/>
      <c r="BK195" s="141"/>
      <c r="BL195" s="141"/>
      <c r="BM195" s="141"/>
      <c r="BN195" s="141"/>
      <c r="BO195" s="141"/>
      <c r="BP195" s="141"/>
      <c r="BQ195" s="141"/>
      <c r="BR195" s="141"/>
      <c r="BS195" s="141"/>
      <c r="BT195" s="141"/>
      <c r="BU195" s="141"/>
      <c r="BV195" s="29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</row>
    <row r="196" spans="1:123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92"/>
      <c r="BX196" s="92"/>
      <c r="BY196" s="92"/>
      <c r="BZ196" s="92"/>
      <c r="CA196" s="92"/>
      <c r="CB196" s="92"/>
      <c r="CC196" s="92"/>
      <c r="CD196" s="92"/>
      <c r="CE196" s="92"/>
      <c r="CF196" s="92"/>
      <c r="CG196" s="92"/>
      <c r="CH196" s="92"/>
      <c r="CI196" s="92"/>
      <c r="CJ196" s="92"/>
      <c r="CK196" s="92"/>
      <c r="CL196" s="92"/>
      <c r="CM196" s="92"/>
      <c r="CN196" s="92"/>
      <c r="CO196" s="92"/>
      <c r="CP196" s="92"/>
      <c r="CQ196" s="92"/>
      <c r="CR196" s="92"/>
      <c r="CS196" s="92"/>
      <c r="CT196" s="92"/>
      <c r="CU196" s="92"/>
      <c r="CV196" s="92"/>
      <c r="CW196" s="92"/>
      <c r="CX196" s="92"/>
      <c r="CY196" s="92"/>
      <c r="CZ196" s="92"/>
      <c r="DA196" s="92"/>
      <c r="DB196" s="92"/>
      <c r="DC196" s="92"/>
      <c r="DD196" s="92"/>
      <c r="DE196" s="92"/>
      <c r="DF196" s="92"/>
      <c r="DG196" s="92"/>
      <c r="DH196" s="92"/>
      <c r="DI196" s="92"/>
      <c r="DJ196" s="92"/>
      <c r="DK196" s="92"/>
      <c r="DL196" s="92"/>
      <c r="DM196" s="92"/>
      <c r="DN196" s="92"/>
      <c r="DO196" s="92"/>
      <c r="DP196" s="92"/>
      <c r="DQ196" s="92"/>
      <c r="DR196" s="92"/>
      <c r="DS196" s="92"/>
    </row>
    <row r="197" spans="1:123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128"/>
      <c r="BN197" s="128"/>
      <c r="BO197" s="128"/>
      <c r="BP197" s="128"/>
      <c r="BQ197" s="128"/>
      <c r="BR197" s="128"/>
      <c r="BS197" s="128"/>
      <c r="BT197" s="128"/>
      <c r="BU197" s="128"/>
      <c r="BV197" s="128"/>
      <c r="BW197" s="92"/>
      <c r="BX197" s="92"/>
      <c r="BY197" s="92"/>
      <c r="BZ197" s="92"/>
      <c r="CA197" s="92"/>
      <c r="CB197" s="92"/>
      <c r="CC197" s="92"/>
      <c r="CD197" s="92"/>
      <c r="CE197" s="92"/>
      <c r="CF197" s="92"/>
      <c r="CG197" s="92"/>
      <c r="CH197" s="92"/>
      <c r="CI197" s="92"/>
      <c r="CJ197" s="92"/>
      <c r="CK197" s="92"/>
      <c r="CL197" s="92"/>
      <c r="CM197" s="92"/>
      <c r="CN197" s="92"/>
      <c r="CO197" s="92"/>
      <c r="CP197" s="92"/>
      <c r="CQ197" s="92"/>
      <c r="CR197" s="92"/>
      <c r="CS197" s="92"/>
      <c r="CT197" s="92"/>
      <c r="CU197" s="92"/>
      <c r="CV197" s="92"/>
      <c r="CW197" s="92"/>
      <c r="CX197" s="92"/>
      <c r="CY197" s="92"/>
      <c r="CZ197" s="92"/>
      <c r="DA197" s="92"/>
      <c r="DB197" s="92"/>
      <c r="DC197" s="92"/>
      <c r="DD197" s="92"/>
      <c r="DE197" s="92"/>
      <c r="DF197" s="92"/>
      <c r="DG197" s="92"/>
      <c r="DH197" s="92"/>
      <c r="DI197" s="92"/>
      <c r="DJ197" s="92"/>
      <c r="DK197" s="92"/>
      <c r="DL197" s="92"/>
      <c r="DM197" s="92"/>
      <c r="DN197" s="92"/>
      <c r="DO197" s="92"/>
      <c r="DP197" s="92"/>
      <c r="DQ197" s="92"/>
      <c r="DR197" s="92"/>
      <c r="DS197" s="92"/>
    </row>
    <row r="198" spans="1:123" ht="10.5" customHeight="1" x14ac:dyDescent="0.25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  <c r="BZ198" s="167"/>
      <c r="CA198" s="167"/>
      <c r="CB198" s="167"/>
      <c r="CC198" s="167"/>
      <c r="CD198" s="167"/>
      <c r="CE198" s="167"/>
      <c r="CF198" s="167"/>
      <c r="CG198" s="167"/>
      <c r="CH198" s="167"/>
      <c r="CI198" s="167"/>
      <c r="CJ198" s="167"/>
      <c r="CK198" s="167"/>
      <c r="CL198" s="167"/>
      <c r="CM198" s="167"/>
      <c r="CN198" s="167"/>
      <c r="CO198" s="167"/>
      <c r="CP198" s="167"/>
      <c r="CQ198" s="167"/>
      <c r="CR198" s="167"/>
      <c r="CS198" s="167"/>
      <c r="CT198" s="167"/>
      <c r="CU198" s="167"/>
      <c r="CV198" s="167"/>
      <c r="CW198" s="167"/>
      <c r="CX198" s="167"/>
      <c r="CY198" s="167"/>
      <c r="CZ198" s="167"/>
      <c r="DA198" s="167"/>
      <c r="DB198" s="167"/>
      <c r="DC198" s="167"/>
      <c r="DD198" s="167"/>
      <c r="DE198" s="167"/>
      <c r="DF198" s="167"/>
      <c r="DG198" s="167"/>
      <c r="DH198" s="167"/>
      <c r="DI198" s="167"/>
      <c r="DJ198" s="167"/>
      <c r="DK198" s="167"/>
      <c r="DL198" s="167"/>
      <c r="DM198" s="167"/>
      <c r="DN198" s="167"/>
      <c r="DO198" s="167"/>
      <c r="DP198" s="167"/>
      <c r="DQ198" s="167"/>
      <c r="DR198" s="167"/>
      <c r="DS198" s="167"/>
    </row>
    <row r="199" spans="1:123" ht="12.75" hidden="1" customHeight="1" x14ac:dyDescent="0.25">
      <c r="A199" s="68"/>
      <c r="B199" s="68"/>
      <c r="C199" s="68"/>
      <c r="D199" s="68"/>
      <c r="E199" s="68"/>
      <c r="F199" s="68"/>
      <c r="G199" s="68"/>
      <c r="H199" s="68"/>
      <c r="I199" s="68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2"/>
      <c r="AU199" s="172"/>
      <c r="AV199" s="172"/>
      <c r="AW199" s="172"/>
      <c r="AX199" s="172"/>
      <c r="AY199" s="172"/>
      <c r="AZ199" s="172"/>
      <c r="BA199" s="172"/>
      <c r="BB199" s="172"/>
      <c r="BC199" s="172"/>
      <c r="BD199" s="172"/>
      <c r="BE199" s="172"/>
      <c r="BF199" s="172"/>
      <c r="BG199" s="172"/>
      <c r="BH199" s="172"/>
      <c r="BI199" s="172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  <c r="BV199" s="86"/>
      <c r="BW199" s="86"/>
      <c r="BX199" s="86"/>
      <c r="BY199" s="86"/>
      <c r="BZ199" s="86"/>
      <c r="CA199" s="86"/>
      <c r="CB199" s="86"/>
      <c r="CC199" s="86"/>
      <c r="CD199" s="86"/>
      <c r="CE199" s="86"/>
      <c r="CF199" s="86"/>
      <c r="CG199" s="86"/>
      <c r="CH199" s="86"/>
      <c r="CI199" s="86"/>
      <c r="CJ199" s="86"/>
      <c r="CK199" s="86"/>
      <c r="CL199" s="86"/>
      <c r="CM199" s="86"/>
      <c r="CN199" s="86"/>
      <c r="CO199" s="86"/>
      <c r="CP199" s="86"/>
      <c r="CQ199" s="86"/>
      <c r="CR199" s="170"/>
      <c r="CS199" s="170"/>
      <c r="CT199" s="170"/>
      <c r="CU199" s="170"/>
      <c r="CV199" s="168"/>
      <c r="CW199" s="169"/>
      <c r="CX199" s="169"/>
      <c r="CY199" s="169"/>
      <c r="CZ199" s="169"/>
      <c r="DA199" s="169"/>
      <c r="DB199" s="169"/>
      <c r="DC199" s="169"/>
      <c r="DD199" s="168"/>
      <c r="DE199" s="169"/>
      <c r="DF199" s="169"/>
      <c r="DG199" s="169"/>
      <c r="DH199" s="169"/>
      <c r="DI199" s="169"/>
      <c r="DJ199" s="169"/>
      <c r="DK199" s="169"/>
      <c r="DL199" s="168"/>
      <c r="DM199" s="169"/>
      <c r="DN199" s="169"/>
      <c r="DO199" s="169"/>
      <c r="DP199" s="169"/>
      <c r="DQ199" s="169"/>
      <c r="DR199" s="169"/>
      <c r="DS199" s="169"/>
    </row>
    <row r="200" spans="1:123" ht="12.75" hidden="1" customHeight="1" x14ac:dyDescent="0.25">
      <c r="A200" s="68"/>
      <c r="B200" s="68"/>
      <c r="C200" s="68"/>
      <c r="D200" s="68"/>
      <c r="E200" s="68"/>
      <c r="F200" s="68"/>
      <c r="G200" s="68"/>
      <c r="H200" s="68"/>
      <c r="I200" s="68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2"/>
      <c r="AU200" s="172"/>
      <c r="AV200" s="172"/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  <c r="BV200" s="86"/>
      <c r="BW200" s="86"/>
      <c r="BX200" s="86"/>
      <c r="BY200" s="86"/>
      <c r="BZ200" s="86"/>
      <c r="CA200" s="86"/>
      <c r="CB200" s="86"/>
      <c r="CC200" s="86"/>
      <c r="CD200" s="86"/>
      <c r="CE200" s="86"/>
      <c r="CF200" s="86"/>
      <c r="CG200" s="86"/>
      <c r="CH200" s="86"/>
      <c r="CI200" s="86"/>
      <c r="CJ200" s="86"/>
      <c r="CK200" s="86"/>
      <c r="CL200" s="86"/>
      <c r="CM200" s="86"/>
      <c r="CN200" s="86"/>
      <c r="CO200" s="86"/>
      <c r="CP200" s="86"/>
      <c r="CQ200" s="86"/>
      <c r="CR200" s="170"/>
      <c r="CS200" s="170"/>
      <c r="CT200" s="170"/>
      <c r="CU200" s="170"/>
      <c r="CV200" s="168"/>
      <c r="CW200" s="169"/>
      <c r="CX200" s="169"/>
      <c r="CY200" s="169"/>
      <c r="CZ200" s="169"/>
      <c r="DA200" s="169"/>
      <c r="DB200" s="169"/>
      <c r="DC200" s="169"/>
      <c r="DD200" s="168"/>
      <c r="DE200" s="169"/>
      <c r="DF200" s="169"/>
      <c r="DG200" s="169"/>
      <c r="DH200" s="169"/>
      <c r="DI200" s="169"/>
      <c r="DJ200" s="169"/>
      <c r="DK200" s="169"/>
      <c r="DL200" s="168"/>
      <c r="DM200" s="169"/>
      <c r="DN200" s="169"/>
      <c r="DO200" s="169"/>
      <c r="DP200" s="169"/>
      <c r="DQ200" s="169"/>
      <c r="DR200" s="169"/>
      <c r="DS200" s="169"/>
    </row>
    <row r="201" spans="1:123" ht="12.75" hidden="1" customHeight="1" x14ac:dyDescent="0.25">
      <c r="A201" s="68"/>
      <c r="B201" s="68"/>
      <c r="C201" s="68"/>
      <c r="D201" s="68"/>
      <c r="E201" s="68"/>
      <c r="F201" s="68"/>
      <c r="G201" s="68"/>
      <c r="H201" s="68"/>
      <c r="I201" s="68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172"/>
      <c r="U201" s="172"/>
      <c r="V201" s="172"/>
      <c r="W201" s="172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2"/>
      <c r="AT201" s="172"/>
      <c r="AU201" s="172"/>
      <c r="AV201" s="172"/>
      <c r="AW201" s="172"/>
      <c r="AX201" s="172"/>
      <c r="AY201" s="172"/>
      <c r="AZ201" s="172"/>
      <c r="BA201" s="172"/>
      <c r="BB201" s="172"/>
      <c r="BC201" s="172"/>
      <c r="BD201" s="172"/>
      <c r="BE201" s="172"/>
      <c r="BF201" s="172"/>
      <c r="BG201" s="172"/>
      <c r="BH201" s="172"/>
      <c r="BI201" s="172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  <c r="BV201" s="86"/>
      <c r="BW201" s="86"/>
      <c r="BX201" s="86"/>
      <c r="BY201" s="86"/>
      <c r="BZ201" s="86"/>
      <c r="CA201" s="86"/>
      <c r="CB201" s="86"/>
      <c r="CC201" s="86"/>
      <c r="CD201" s="86"/>
      <c r="CE201" s="86"/>
      <c r="CF201" s="86"/>
      <c r="CG201" s="86"/>
      <c r="CH201" s="86"/>
      <c r="CI201" s="86"/>
      <c r="CJ201" s="86"/>
      <c r="CK201" s="86"/>
      <c r="CL201" s="86"/>
      <c r="CM201" s="86"/>
      <c r="CN201" s="86"/>
      <c r="CO201" s="86"/>
      <c r="CP201" s="86"/>
      <c r="CQ201" s="86"/>
      <c r="CR201" s="170"/>
      <c r="CS201" s="170"/>
      <c r="CT201" s="170"/>
      <c r="CU201" s="170"/>
      <c r="CV201" s="168"/>
      <c r="CW201" s="169"/>
      <c r="CX201" s="169"/>
      <c r="CY201" s="169"/>
      <c r="CZ201" s="169"/>
      <c r="DA201" s="169"/>
      <c r="DB201" s="169"/>
      <c r="DC201" s="169"/>
      <c r="DD201" s="168"/>
      <c r="DE201" s="169"/>
      <c r="DF201" s="169"/>
      <c r="DG201" s="169"/>
      <c r="DH201" s="169"/>
      <c r="DI201" s="169"/>
      <c r="DJ201" s="169"/>
      <c r="DK201" s="169"/>
      <c r="DL201" s="168"/>
      <c r="DM201" s="169"/>
      <c r="DN201" s="169"/>
      <c r="DO201" s="169"/>
      <c r="DP201" s="169"/>
      <c r="DQ201" s="169"/>
      <c r="DR201" s="169"/>
      <c r="DS201" s="169"/>
    </row>
    <row r="202" spans="1:123" ht="78.75" customHeight="1" x14ac:dyDescent="0.25">
      <c r="A202" s="68"/>
      <c r="B202" s="68"/>
      <c r="C202" s="68"/>
      <c r="D202" s="68"/>
      <c r="E202" s="68"/>
      <c r="F202" s="68"/>
      <c r="G202" s="68"/>
      <c r="H202" s="68"/>
      <c r="I202" s="68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2"/>
      <c r="AT202" s="172"/>
      <c r="AU202" s="172"/>
      <c r="AV202" s="172"/>
      <c r="AW202" s="172"/>
      <c r="AX202" s="172"/>
      <c r="AY202" s="172"/>
      <c r="AZ202" s="172"/>
      <c r="BA202" s="172"/>
      <c r="BB202" s="172"/>
      <c r="BC202" s="172"/>
      <c r="BD202" s="172"/>
      <c r="BE202" s="172"/>
      <c r="BF202" s="172"/>
      <c r="BG202" s="172"/>
      <c r="BH202" s="172"/>
      <c r="BI202" s="172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  <c r="BV202" s="86"/>
      <c r="BW202" s="86"/>
      <c r="BX202" s="86"/>
      <c r="BY202" s="86"/>
      <c r="BZ202" s="86"/>
      <c r="CA202" s="86"/>
      <c r="CB202" s="86"/>
      <c r="CC202" s="86"/>
      <c r="CD202" s="86"/>
      <c r="CE202" s="86"/>
      <c r="CF202" s="86"/>
      <c r="CG202" s="86"/>
      <c r="CH202" s="86"/>
      <c r="CI202" s="86"/>
      <c r="CJ202" s="86"/>
      <c r="CK202" s="86"/>
      <c r="CL202" s="86"/>
      <c r="CM202" s="86"/>
      <c r="CN202" s="86"/>
      <c r="CO202" s="86"/>
      <c r="CP202" s="86"/>
      <c r="CQ202" s="86"/>
      <c r="CR202" s="170"/>
      <c r="CS202" s="170"/>
      <c r="CT202" s="170"/>
      <c r="CU202" s="170"/>
      <c r="CV202" s="168"/>
      <c r="CW202" s="169"/>
      <c r="CX202" s="169"/>
      <c r="CY202" s="169"/>
      <c r="CZ202" s="169"/>
      <c r="DA202" s="169"/>
      <c r="DB202" s="169"/>
      <c r="DC202" s="169"/>
      <c r="DD202" s="168"/>
      <c r="DE202" s="169"/>
      <c r="DF202" s="169"/>
      <c r="DG202" s="169"/>
      <c r="DH202" s="169"/>
      <c r="DI202" s="169"/>
      <c r="DJ202" s="169"/>
      <c r="DK202" s="169"/>
      <c r="DL202" s="168"/>
      <c r="DM202" s="169"/>
      <c r="DN202" s="169"/>
      <c r="DO202" s="169"/>
      <c r="DP202" s="169"/>
      <c r="DQ202" s="169"/>
      <c r="DR202" s="169"/>
      <c r="DS202" s="169"/>
    </row>
    <row r="203" spans="1:123" ht="39.75" customHeight="1" x14ac:dyDescent="0.25">
      <c r="A203" s="68"/>
      <c r="B203" s="68"/>
      <c r="C203" s="68"/>
      <c r="D203" s="68"/>
      <c r="E203" s="68"/>
      <c r="F203" s="68"/>
      <c r="G203" s="68"/>
      <c r="H203" s="68"/>
      <c r="I203" s="68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  <c r="AR203" s="172"/>
      <c r="AS203" s="172"/>
      <c r="AT203" s="172"/>
      <c r="AU203" s="172"/>
      <c r="AV203" s="172"/>
      <c r="AW203" s="172"/>
      <c r="AX203" s="172"/>
      <c r="AY203" s="172"/>
      <c r="AZ203" s="172"/>
      <c r="BA203" s="172"/>
      <c r="BB203" s="172"/>
      <c r="BC203" s="172"/>
      <c r="BD203" s="172"/>
      <c r="BE203" s="172"/>
      <c r="BF203" s="172"/>
      <c r="BG203" s="172"/>
      <c r="BH203" s="172"/>
      <c r="BI203" s="172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  <c r="BV203" s="86"/>
      <c r="BW203" s="171"/>
      <c r="BX203" s="171"/>
      <c r="BY203" s="171"/>
      <c r="BZ203" s="171"/>
      <c r="CA203" s="171"/>
      <c r="CB203" s="171"/>
      <c r="CC203" s="171"/>
      <c r="CD203" s="171"/>
      <c r="CE203" s="171"/>
      <c r="CF203" s="171"/>
      <c r="CG203" s="171"/>
      <c r="CH203" s="86"/>
      <c r="CI203" s="86"/>
      <c r="CJ203" s="86"/>
      <c r="CK203" s="86"/>
      <c r="CL203" s="86"/>
      <c r="CM203" s="86"/>
      <c r="CN203" s="86"/>
      <c r="CO203" s="86"/>
      <c r="CP203" s="86"/>
      <c r="CQ203" s="86"/>
      <c r="CR203" s="170"/>
      <c r="CS203" s="170"/>
      <c r="CT203" s="170"/>
      <c r="CU203" s="170"/>
      <c r="CV203" s="168"/>
      <c r="CW203" s="169"/>
      <c r="CX203" s="169"/>
      <c r="CY203" s="169"/>
      <c r="CZ203" s="169"/>
      <c r="DA203" s="169"/>
      <c r="DB203" s="169"/>
      <c r="DC203" s="169"/>
      <c r="DD203" s="168"/>
      <c r="DE203" s="169"/>
      <c r="DF203" s="169"/>
      <c r="DG203" s="169"/>
      <c r="DH203" s="169"/>
      <c r="DI203" s="169"/>
      <c r="DJ203" s="169"/>
      <c r="DK203" s="169"/>
      <c r="DL203" s="168"/>
      <c r="DM203" s="169"/>
      <c r="DN203" s="169"/>
      <c r="DO203" s="169"/>
      <c r="DP203" s="169"/>
      <c r="DQ203" s="169"/>
      <c r="DR203" s="169"/>
      <c r="DS203" s="169"/>
    </row>
    <row r="204" spans="1:123" ht="15.6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</row>
    <row r="205" spans="1:123" ht="15.6" x14ac:dyDescent="0.3">
      <c r="A205" s="4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</row>
    <row r="206" spans="1:123" ht="15.6" x14ac:dyDescent="0.3">
      <c r="A206" s="4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</row>
    <row r="207" spans="1:123" ht="15.6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</row>
    <row r="208" spans="1:123" ht="15.6" x14ac:dyDescent="0.3">
      <c r="A208" s="4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</row>
    <row r="209" spans="1:123" ht="15.6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</row>
    <row r="210" spans="1:123" x14ac:dyDescent="0.25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</row>
    <row r="211" spans="1:123" x14ac:dyDescent="0.25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</row>
    <row r="212" spans="1:123" x14ac:dyDescent="0.25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</row>
    <row r="213" spans="1:123" x14ac:dyDescent="0.25">
      <c r="A213" s="95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</row>
    <row r="214" spans="1:123" x14ac:dyDescent="0.25">
      <c r="A214" s="95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</row>
    <row r="215" spans="1:123" x14ac:dyDescent="0.25">
      <c r="A215" s="95"/>
      <c r="B215" s="95"/>
      <c r="C215" s="95"/>
      <c r="D215" s="95"/>
      <c r="E215" s="95"/>
      <c r="F215" s="95"/>
      <c r="G215" s="95"/>
      <c r="H215" s="95"/>
      <c r="I215" s="95"/>
      <c r="J215" s="29"/>
      <c r="K215" s="141"/>
      <c r="L215" s="141"/>
      <c r="M215" s="141"/>
      <c r="N215" s="141"/>
      <c r="O215" s="141"/>
      <c r="P215" s="141"/>
      <c r="Q215" s="141"/>
      <c r="R215" s="141"/>
      <c r="S215" s="29"/>
      <c r="T215" s="29"/>
      <c r="U215" s="141"/>
      <c r="V215" s="141"/>
      <c r="W215" s="141"/>
      <c r="X215" s="141"/>
      <c r="Y215" s="141"/>
      <c r="Z215" s="141"/>
      <c r="AA215" s="141"/>
      <c r="AB215" s="141"/>
      <c r="AC215" s="29"/>
      <c r="AD215" s="29"/>
      <c r="AE215" s="141"/>
      <c r="AF215" s="141"/>
      <c r="AG215" s="141"/>
      <c r="AH215" s="141"/>
      <c r="AI215" s="141"/>
      <c r="AJ215" s="141"/>
      <c r="AK215" s="141"/>
      <c r="AL215" s="141"/>
      <c r="AM215" s="29"/>
      <c r="AN215" s="29"/>
      <c r="AO215" s="141"/>
      <c r="AP215" s="141"/>
      <c r="AQ215" s="141"/>
      <c r="AR215" s="141"/>
      <c r="AS215" s="141"/>
      <c r="AT215" s="141"/>
      <c r="AU215" s="141"/>
      <c r="AV215" s="141"/>
      <c r="AW215" s="29"/>
      <c r="AX215" s="29"/>
      <c r="AY215" s="141"/>
      <c r="AZ215" s="141"/>
      <c r="BA215" s="141"/>
      <c r="BB215" s="141"/>
      <c r="BC215" s="141"/>
      <c r="BD215" s="141"/>
      <c r="BE215" s="141"/>
      <c r="BF215" s="141"/>
      <c r="BG215" s="29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141"/>
      <c r="BS215" s="141"/>
      <c r="BT215" s="141"/>
      <c r="BU215" s="141"/>
      <c r="BV215" s="141"/>
      <c r="BW215" s="141"/>
      <c r="BX215" s="141"/>
      <c r="BY215" s="141"/>
      <c r="BZ215" s="95"/>
      <c r="CA215" s="95"/>
      <c r="CB215" s="95"/>
      <c r="CC215" s="95"/>
      <c r="CD215" s="141"/>
      <c r="CE215" s="141"/>
      <c r="CF215" s="141"/>
      <c r="CG215" s="141"/>
      <c r="CH215" s="141"/>
      <c r="CI215" s="141"/>
      <c r="CJ215" s="141"/>
      <c r="CK215" s="141"/>
      <c r="CL215" s="141"/>
      <c r="CM215" s="141"/>
      <c r="CN215" s="141"/>
      <c r="CO215" s="141"/>
      <c r="CP215" s="141"/>
      <c r="CQ215" s="141"/>
      <c r="CR215" s="141"/>
      <c r="CS215" s="141"/>
      <c r="CT215" s="141"/>
      <c r="CU215" s="141"/>
      <c r="CV215" s="141"/>
      <c r="CW215" s="141"/>
      <c r="CX215" s="141"/>
      <c r="CY215" s="141"/>
      <c r="CZ215" s="141"/>
      <c r="DA215" s="141"/>
      <c r="DB215" s="141"/>
      <c r="DC215" s="141"/>
      <c r="DD215" s="141"/>
      <c r="DE215" s="141"/>
      <c r="DF215" s="141"/>
      <c r="DG215" s="141"/>
      <c r="DH215" s="141"/>
      <c r="DI215" s="141"/>
      <c r="DJ215" s="141"/>
      <c r="DK215" s="141"/>
      <c r="DL215" s="141"/>
      <c r="DM215" s="141"/>
      <c r="DN215" s="141"/>
      <c r="DO215" s="141"/>
      <c r="DP215" s="141"/>
      <c r="DQ215" s="141"/>
      <c r="DR215" s="141"/>
      <c r="DS215" s="141"/>
    </row>
    <row r="216" spans="1:123" x14ac:dyDescent="0.25">
      <c r="A216" s="95"/>
      <c r="B216" s="95"/>
      <c r="C216" s="95"/>
      <c r="D216" s="95"/>
      <c r="E216" s="95"/>
      <c r="F216" s="95"/>
      <c r="G216" s="95"/>
      <c r="H216" s="95"/>
      <c r="I216" s="95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</row>
    <row r="217" spans="1:123" x14ac:dyDescent="0.25">
      <c r="A217" s="92"/>
      <c r="B217" s="92"/>
      <c r="C217" s="92"/>
      <c r="D217" s="92"/>
      <c r="E217" s="92"/>
      <c r="F217" s="92"/>
      <c r="G217" s="92"/>
      <c r="H217" s="92"/>
      <c r="I217" s="92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173"/>
      <c r="BS217" s="173"/>
      <c r="BT217" s="173"/>
      <c r="BU217" s="173"/>
      <c r="BV217" s="173"/>
      <c r="BW217" s="173"/>
      <c r="BX217" s="173"/>
      <c r="BY217" s="173"/>
      <c r="BZ217" s="92"/>
      <c r="CA217" s="92"/>
      <c r="CB217" s="92"/>
      <c r="CC217" s="92"/>
      <c r="CD217" s="92"/>
      <c r="CE217" s="92"/>
      <c r="CF217" s="92"/>
      <c r="CG217" s="92"/>
      <c r="CH217" s="92"/>
      <c r="CI217" s="92"/>
      <c r="CJ217" s="92"/>
      <c r="CK217" s="92"/>
      <c r="CL217" s="92"/>
      <c r="CM217" s="92"/>
      <c r="CN217" s="92"/>
      <c r="CO217" s="92"/>
      <c r="CP217" s="92"/>
      <c r="CQ217" s="92"/>
      <c r="CR217" s="92"/>
      <c r="CS217" s="92"/>
      <c r="CT217" s="92"/>
      <c r="CU217" s="92"/>
      <c r="CV217" s="92"/>
      <c r="CW217" s="92"/>
      <c r="CX217" s="92"/>
      <c r="CY217" s="92"/>
      <c r="CZ217" s="92"/>
      <c r="DA217" s="92"/>
      <c r="DB217" s="92"/>
      <c r="DC217" s="92"/>
      <c r="DD217" s="92"/>
      <c r="DE217" s="92"/>
      <c r="DF217" s="92"/>
      <c r="DG217" s="92"/>
      <c r="DH217" s="92"/>
      <c r="DI217" s="92"/>
      <c r="DJ217" s="92"/>
      <c r="DK217" s="92"/>
      <c r="DL217" s="92"/>
      <c r="DM217" s="92"/>
      <c r="DN217" s="92"/>
      <c r="DO217" s="92"/>
      <c r="DP217" s="92"/>
      <c r="DQ217" s="92"/>
      <c r="DR217" s="92"/>
      <c r="DS217" s="92"/>
    </row>
    <row r="218" spans="1:123" x14ac:dyDescent="0.25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7"/>
      <c r="BQ218" s="167"/>
      <c r="BR218" s="167"/>
      <c r="BS218" s="167"/>
      <c r="BT218" s="167"/>
      <c r="BU218" s="167"/>
      <c r="BV218" s="167"/>
      <c r="BW218" s="167"/>
      <c r="BX218" s="167"/>
      <c r="BY218" s="167"/>
      <c r="BZ218" s="167"/>
      <c r="CA218" s="167"/>
      <c r="CB218" s="167"/>
      <c r="CC218" s="167"/>
      <c r="CD218" s="167"/>
      <c r="CE218" s="167"/>
      <c r="CF218" s="167"/>
      <c r="CG218" s="167"/>
      <c r="CH218" s="167"/>
      <c r="CI218" s="167"/>
      <c r="CJ218" s="167"/>
      <c r="CK218" s="167"/>
      <c r="CL218" s="167"/>
      <c r="CM218" s="167"/>
      <c r="CN218" s="167"/>
      <c r="CO218" s="167"/>
      <c r="CP218" s="167"/>
      <c r="CQ218" s="167"/>
      <c r="CR218" s="167"/>
      <c r="CS218" s="167"/>
      <c r="CT218" s="167"/>
      <c r="CU218" s="167"/>
      <c r="CV218" s="167"/>
      <c r="CW218" s="167"/>
      <c r="CX218" s="167"/>
      <c r="CY218" s="167"/>
      <c r="CZ218" s="167"/>
      <c r="DA218" s="167"/>
      <c r="DB218" s="167"/>
      <c r="DC218" s="167"/>
      <c r="DD218" s="167"/>
      <c r="DE218" s="167"/>
      <c r="DF218" s="167"/>
      <c r="DG218" s="167"/>
      <c r="DH218" s="167"/>
      <c r="DI218" s="167"/>
      <c r="DJ218" s="167"/>
      <c r="DK218" s="167"/>
      <c r="DL218" s="167"/>
      <c r="DM218" s="167"/>
      <c r="DN218" s="167"/>
      <c r="DO218" s="167"/>
      <c r="DP218" s="167"/>
      <c r="DQ218" s="167"/>
      <c r="DR218" s="167"/>
      <c r="DS218" s="167"/>
    </row>
    <row r="219" spans="1:123" ht="44.25" customHeight="1" x14ac:dyDescent="0.25">
      <c r="A219" s="174"/>
      <c r="B219" s="174"/>
      <c r="C219" s="174"/>
      <c r="D219" s="174"/>
      <c r="E219" s="174"/>
      <c r="F219" s="174"/>
      <c r="G219" s="174"/>
      <c r="H219" s="174"/>
      <c r="I219" s="174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  <c r="BV219" s="86"/>
      <c r="BW219" s="86"/>
      <c r="BX219" s="86"/>
      <c r="BY219" s="86"/>
      <c r="BZ219" s="170"/>
      <c r="CA219" s="170"/>
      <c r="CB219" s="170"/>
      <c r="CC219" s="170"/>
      <c r="CD219" s="168"/>
      <c r="CE219" s="169"/>
      <c r="CF219" s="169"/>
      <c r="CG219" s="169"/>
      <c r="CH219" s="169"/>
      <c r="CI219" s="169"/>
      <c r="CJ219" s="169"/>
      <c r="CK219" s="168"/>
      <c r="CL219" s="169"/>
      <c r="CM219" s="169"/>
      <c r="CN219" s="169"/>
      <c r="CO219" s="169"/>
      <c r="CP219" s="169"/>
      <c r="CQ219" s="169"/>
      <c r="CR219" s="168"/>
      <c r="CS219" s="169"/>
      <c r="CT219" s="169"/>
      <c r="CU219" s="169"/>
      <c r="CV219" s="169"/>
      <c r="CW219" s="169"/>
      <c r="CX219" s="169"/>
      <c r="CY219" s="168"/>
      <c r="CZ219" s="169"/>
      <c r="DA219" s="169"/>
      <c r="DB219" s="169"/>
      <c r="DC219" s="169"/>
      <c r="DD219" s="169"/>
      <c r="DE219" s="169"/>
      <c r="DF219" s="168"/>
      <c r="DG219" s="169"/>
      <c r="DH219" s="169"/>
      <c r="DI219" s="169"/>
      <c r="DJ219" s="169"/>
      <c r="DK219" s="169"/>
      <c r="DL219" s="169"/>
      <c r="DM219" s="168"/>
      <c r="DN219" s="169"/>
      <c r="DO219" s="169"/>
      <c r="DP219" s="169"/>
      <c r="DQ219" s="169"/>
      <c r="DR219" s="169"/>
      <c r="DS219" s="169"/>
    </row>
    <row r="220" spans="1:123" ht="15.6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ht="15.6" x14ac:dyDescent="0.3">
      <c r="A221" s="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</row>
    <row r="222" spans="1:123" ht="15.6" x14ac:dyDescent="0.3">
      <c r="A222" s="4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7"/>
      <c r="CP222" s="27"/>
      <c r="CQ222" s="27"/>
      <c r="CR222" s="27"/>
      <c r="CS222" s="27"/>
      <c r="CT222" s="27"/>
      <c r="CU222" s="27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7"/>
      <c r="DL222" s="27"/>
      <c r="DM222" s="27"/>
      <c r="DN222" s="27"/>
      <c r="DO222" s="27"/>
      <c r="DP222" s="27"/>
      <c r="DQ222" s="27"/>
      <c r="DR222" s="27"/>
      <c r="DS222" s="27"/>
    </row>
    <row r="223" spans="1:123" x14ac:dyDescent="0.25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</row>
    <row r="224" spans="1:123" x14ac:dyDescent="0.25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</row>
    <row r="225" spans="1:123" ht="15.6" x14ac:dyDescent="0.3">
      <c r="A225" s="4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</row>
    <row r="226" spans="1:123" ht="15.6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</row>
    <row r="227" spans="1:123" x14ac:dyDescent="0.25">
      <c r="A227" s="95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</row>
    <row r="228" spans="1:123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</row>
    <row r="229" spans="1:123" x14ac:dyDescent="0.25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7"/>
      <c r="BQ229" s="167"/>
      <c r="BR229" s="167"/>
      <c r="BS229" s="167"/>
      <c r="BT229" s="167"/>
      <c r="BU229" s="167"/>
      <c r="BV229" s="167"/>
      <c r="BW229" s="167"/>
      <c r="BX229" s="167"/>
      <c r="BY229" s="167"/>
      <c r="BZ229" s="167"/>
      <c r="CA229" s="167"/>
      <c r="CB229" s="167"/>
      <c r="CC229" s="167"/>
      <c r="CD229" s="167"/>
      <c r="CE229" s="167"/>
      <c r="CF229" s="167"/>
      <c r="CG229" s="167"/>
      <c r="CH229" s="167"/>
      <c r="CI229" s="167"/>
      <c r="CJ229" s="167"/>
      <c r="CK229" s="167"/>
      <c r="CL229" s="167"/>
      <c r="CM229" s="167"/>
      <c r="CN229" s="167"/>
      <c r="CO229" s="167"/>
      <c r="CP229" s="167"/>
      <c r="CQ229" s="167"/>
      <c r="CR229" s="167"/>
      <c r="CS229" s="167"/>
      <c r="CT229" s="167"/>
      <c r="CU229" s="167"/>
      <c r="CV229" s="167"/>
      <c r="CW229" s="167"/>
      <c r="CX229" s="167"/>
      <c r="CY229" s="167"/>
      <c r="CZ229" s="167"/>
      <c r="DA229" s="167"/>
      <c r="DB229" s="167"/>
      <c r="DC229" s="167"/>
      <c r="DD229" s="167"/>
      <c r="DE229" s="167"/>
      <c r="DF229" s="167"/>
      <c r="DG229" s="167"/>
      <c r="DH229" s="167"/>
      <c r="DI229" s="167"/>
      <c r="DJ229" s="167"/>
      <c r="DK229" s="167"/>
      <c r="DL229" s="167"/>
      <c r="DM229" s="167"/>
      <c r="DN229" s="167"/>
      <c r="DO229" s="167"/>
      <c r="DP229" s="167"/>
      <c r="DQ229" s="167"/>
      <c r="DR229" s="167"/>
      <c r="DS229" s="167"/>
    </row>
    <row r="230" spans="1:123" ht="15.6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</row>
    <row r="231" spans="1:123" ht="15.6" x14ac:dyDescent="0.3">
      <c r="A231" s="4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</row>
    <row r="232" spans="1:123" ht="15.6" x14ac:dyDescent="0.3">
      <c r="A232" s="4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</row>
    <row r="233" spans="1:123" ht="15.6" x14ac:dyDescent="0.3">
      <c r="A233" s="176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  <c r="BX233" s="177"/>
      <c r="BY233" s="177"/>
      <c r="BZ233" s="177"/>
      <c r="CA233" s="177"/>
      <c r="CB233" s="177"/>
      <c r="CC233" s="177"/>
      <c r="CD233" s="177"/>
      <c r="CE233" s="177"/>
      <c r="CF233" s="177"/>
      <c r="CG233" s="177"/>
      <c r="CH233" s="177"/>
      <c r="CI233" s="177"/>
      <c r="CJ233" s="177"/>
      <c r="CK233" s="177"/>
      <c r="CL233" s="177"/>
      <c r="CM233" s="177"/>
      <c r="CN233" s="177"/>
      <c r="CO233" s="177"/>
      <c r="CP233" s="177"/>
      <c r="CQ233" s="177"/>
      <c r="CR233" s="177"/>
      <c r="CS233" s="177"/>
      <c r="CT233" s="177"/>
      <c r="CU233" s="177"/>
      <c r="CV233" s="177"/>
      <c r="CW233" s="177"/>
      <c r="CX233" s="177"/>
      <c r="CY233" s="177"/>
      <c r="CZ233" s="177"/>
      <c r="DA233" s="177"/>
      <c r="DB233" s="177"/>
      <c r="DC233" s="177"/>
      <c r="DD233" s="177"/>
      <c r="DE233" s="177"/>
      <c r="DF233" s="177"/>
      <c r="DG233" s="177"/>
      <c r="DH233" s="177"/>
      <c r="DI233" s="177"/>
      <c r="DJ233" s="177"/>
      <c r="DK233" s="177"/>
      <c r="DL233" s="177"/>
      <c r="DM233" s="177"/>
      <c r="DN233" s="177"/>
      <c r="DO233" s="177"/>
      <c r="DP233" s="177"/>
      <c r="DQ233" s="177"/>
      <c r="DR233" s="177"/>
      <c r="DS233" s="177"/>
    </row>
    <row r="234" spans="1:123" x14ac:dyDescent="0.25">
      <c r="A234" s="173"/>
      <c r="B234" s="173"/>
      <c r="C234" s="173"/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3"/>
      <c r="AX234" s="173"/>
      <c r="AY234" s="173"/>
      <c r="AZ234" s="173"/>
      <c r="BA234" s="173"/>
      <c r="BB234" s="173"/>
      <c r="BC234" s="173"/>
      <c r="BD234" s="173"/>
      <c r="BE234" s="173"/>
      <c r="BF234" s="173"/>
      <c r="BG234" s="173"/>
      <c r="BH234" s="173"/>
      <c r="BI234" s="173"/>
      <c r="BJ234" s="173"/>
      <c r="BK234" s="173"/>
      <c r="BL234" s="173"/>
      <c r="BM234" s="173"/>
      <c r="BN234" s="173"/>
      <c r="BO234" s="173"/>
      <c r="BP234" s="173"/>
      <c r="BQ234" s="173"/>
      <c r="BR234" s="173"/>
      <c r="BS234" s="173"/>
      <c r="BT234" s="173"/>
      <c r="BU234" s="173"/>
      <c r="BV234" s="173"/>
      <c r="BW234" s="173"/>
      <c r="BX234" s="173"/>
      <c r="BY234" s="173"/>
      <c r="BZ234" s="173"/>
      <c r="CA234" s="173"/>
      <c r="CB234" s="173"/>
      <c r="CC234" s="173"/>
      <c r="CD234" s="173"/>
      <c r="CE234" s="173"/>
      <c r="CF234" s="173"/>
      <c r="CG234" s="173"/>
      <c r="CH234" s="173"/>
      <c r="CI234" s="173"/>
      <c r="CJ234" s="173"/>
      <c r="CK234" s="173"/>
      <c r="CL234" s="173"/>
      <c r="CM234" s="173"/>
      <c r="CN234" s="173"/>
      <c r="CO234" s="173"/>
      <c r="CP234" s="173"/>
      <c r="CQ234" s="173"/>
      <c r="CR234" s="173"/>
      <c r="CS234" s="173"/>
      <c r="CT234" s="173"/>
      <c r="CU234" s="173"/>
      <c r="CV234" s="173"/>
      <c r="CW234" s="173"/>
      <c r="CX234" s="173"/>
      <c r="CY234" s="173"/>
      <c r="CZ234" s="173"/>
      <c r="DA234" s="173"/>
      <c r="DB234" s="173"/>
      <c r="DC234" s="173"/>
      <c r="DD234" s="173"/>
      <c r="DE234" s="173"/>
      <c r="DF234" s="173"/>
      <c r="DG234" s="173"/>
      <c r="DH234" s="173"/>
      <c r="DI234" s="173"/>
      <c r="DJ234" s="173"/>
      <c r="DK234" s="173"/>
      <c r="DL234" s="173"/>
      <c r="DM234" s="173"/>
      <c r="DN234" s="173"/>
      <c r="DO234" s="173"/>
      <c r="DP234" s="173"/>
      <c r="DQ234" s="173"/>
      <c r="DR234" s="173"/>
      <c r="DS234" s="173"/>
    </row>
    <row r="235" spans="1:123" ht="15.6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</row>
    <row r="236" spans="1:123" ht="15.6" x14ac:dyDescent="0.3">
      <c r="A236" s="4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6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x14ac:dyDescent="0.25">
      <c r="A238" s="95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</row>
    <row r="239" spans="1:123" x14ac:dyDescent="0.25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  <c r="BZ239" s="167"/>
      <c r="CA239" s="167"/>
      <c r="CB239" s="167"/>
      <c r="CC239" s="167"/>
      <c r="CD239" s="167"/>
      <c r="CE239" s="167"/>
      <c r="CF239" s="167"/>
      <c r="CG239" s="167"/>
      <c r="CH239" s="167"/>
      <c r="CI239" s="167"/>
      <c r="CJ239" s="167"/>
      <c r="CK239" s="167"/>
      <c r="CL239" s="167"/>
      <c r="CM239" s="167"/>
      <c r="CN239" s="167"/>
      <c r="CO239" s="167"/>
      <c r="CP239" s="167"/>
      <c r="CQ239" s="167"/>
      <c r="CR239" s="167"/>
      <c r="CS239" s="167"/>
      <c r="CT239" s="167"/>
      <c r="CU239" s="167"/>
      <c r="CV239" s="167"/>
      <c r="CW239" s="167"/>
      <c r="CX239" s="167"/>
      <c r="CY239" s="167"/>
      <c r="CZ239" s="167"/>
      <c r="DA239" s="167"/>
      <c r="DB239" s="167"/>
      <c r="DC239" s="167"/>
      <c r="DD239" s="167"/>
      <c r="DE239" s="167"/>
      <c r="DF239" s="167"/>
      <c r="DG239" s="167"/>
      <c r="DH239" s="167"/>
      <c r="DI239" s="167"/>
      <c r="DJ239" s="167"/>
      <c r="DK239" s="167"/>
      <c r="DL239" s="167"/>
      <c r="DM239" s="167"/>
      <c r="DN239" s="167"/>
      <c r="DO239" s="167"/>
      <c r="DP239" s="167"/>
      <c r="DQ239" s="167"/>
      <c r="DR239" s="167"/>
      <c r="DS239" s="167"/>
    </row>
    <row r="240" spans="1:123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  <c r="CL240" s="86"/>
      <c r="CM240" s="86"/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</row>
    <row r="241" spans="1:123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  <c r="BV241" s="86"/>
      <c r="BW241" s="86"/>
      <c r="BX241" s="86"/>
      <c r="BY241" s="86"/>
      <c r="BZ241" s="86"/>
      <c r="CA241" s="86"/>
      <c r="CB241" s="86"/>
      <c r="CC241" s="86"/>
      <c r="CD241" s="86"/>
      <c r="CE241" s="86"/>
      <c r="CF241" s="86"/>
      <c r="CG241" s="86"/>
      <c r="CH241" s="86"/>
      <c r="CI241" s="86"/>
      <c r="CJ241" s="86"/>
      <c r="CK241" s="86"/>
      <c r="CL241" s="86"/>
      <c r="CM241" s="86"/>
      <c r="CN241" s="86"/>
      <c r="CO241" s="86"/>
      <c r="CP241" s="86"/>
      <c r="CQ241" s="86"/>
      <c r="CR241" s="86"/>
      <c r="CS241" s="86"/>
      <c r="CT241" s="86"/>
      <c r="CU241" s="86"/>
      <c r="CV241" s="86"/>
      <c r="CW241" s="86"/>
      <c r="CX241" s="86"/>
      <c r="CY241" s="86"/>
      <c r="CZ241" s="86"/>
      <c r="DA241" s="86"/>
      <c r="DB241" s="86"/>
      <c r="DC241" s="86"/>
      <c r="DD241" s="86"/>
      <c r="DE241" s="86"/>
      <c r="DF241" s="86"/>
      <c r="DG241" s="86"/>
      <c r="DH241" s="86"/>
      <c r="DI241" s="86"/>
      <c r="DJ241" s="86"/>
      <c r="DK241" s="86"/>
      <c r="DL241" s="86"/>
      <c r="DM241" s="86"/>
      <c r="DN241" s="86"/>
      <c r="DO241" s="86"/>
      <c r="DP241" s="86"/>
      <c r="DQ241" s="86"/>
      <c r="DR241" s="86"/>
      <c r="DS241" s="86"/>
    </row>
    <row r="242" spans="1:123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  <c r="BV242" s="86"/>
      <c r="BW242" s="86"/>
      <c r="BX242" s="86"/>
      <c r="BY242" s="86"/>
      <c r="BZ242" s="86"/>
      <c r="CA242" s="86"/>
      <c r="CB242" s="86"/>
      <c r="CC242" s="86"/>
      <c r="CD242" s="86"/>
      <c r="CE242" s="86"/>
      <c r="CF242" s="86"/>
      <c r="CG242" s="86"/>
      <c r="CH242" s="86"/>
      <c r="CI242" s="86"/>
      <c r="CJ242" s="86"/>
      <c r="CK242" s="86"/>
      <c r="CL242" s="86"/>
      <c r="CM242" s="86"/>
      <c r="CN242" s="86"/>
      <c r="CO242" s="86"/>
      <c r="CP242" s="86"/>
      <c r="CQ242" s="86"/>
      <c r="CR242" s="86"/>
      <c r="CS242" s="86"/>
      <c r="CT242" s="86"/>
      <c r="CU242" s="86"/>
      <c r="CV242" s="86"/>
      <c r="CW242" s="86"/>
      <c r="CX242" s="86"/>
      <c r="CY242" s="86"/>
      <c r="CZ242" s="86"/>
      <c r="DA242" s="86"/>
      <c r="DB242" s="86"/>
      <c r="DC242" s="86"/>
      <c r="DD242" s="86"/>
      <c r="DE242" s="86"/>
      <c r="DF242" s="86"/>
      <c r="DG242" s="86"/>
      <c r="DH242" s="86"/>
      <c r="DI242" s="86"/>
      <c r="DJ242" s="86"/>
      <c r="DK242" s="86"/>
      <c r="DL242" s="86"/>
      <c r="DM242" s="86"/>
      <c r="DN242" s="86"/>
      <c r="DO242" s="86"/>
      <c r="DP242" s="86"/>
      <c r="DQ242" s="86"/>
      <c r="DR242" s="86"/>
      <c r="DS242" s="86"/>
    </row>
    <row r="243" spans="1:123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175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  <c r="BV243" s="86"/>
      <c r="BW243" s="86"/>
      <c r="BX243" s="86"/>
      <c r="BY243" s="86"/>
      <c r="BZ243" s="86"/>
      <c r="CA243" s="86"/>
      <c r="CB243" s="86"/>
      <c r="CC243" s="86"/>
      <c r="CD243" s="86"/>
      <c r="CE243" s="86"/>
      <c r="CF243" s="86"/>
      <c r="CG243" s="86"/>
      <c r="CH243" s="86"/>
      <c r="CI243" s="86"/>
      <c r="CJ243" s="86"/>
      <c r="CK243" s="86"/>
      <c r="CL243" s="86"/>
      <c r="CM243" s="86"/>
      <c r="CN243" s="86"/>
      <c r="CO243" s="86"/>
      <c r="CP243" s="86"/>
      <c r="CQ243" s="86"/>
      <c r="CR243" s="86"/>
      <c r="CS243" s="86"/>
      <c r="CT243" s="86"/>
      <c r="CU243" s="86"/>
      <c r="CV243" s="86"/>
      <c r="CW243" s="86"/>
      <c r="CX243" s="86"/>
      <c r="CY243" s="86"/>
      <c r="CZ243" s="86"/>
      <c r="DA243" s="86"/>
      <c r="DB243" s="86"/>
      <c r="DC243" s="86"/>
      <c r="DD243" s="86"/>
      <c r="DE243" s="86"/>
      <c r="DF243" s="86"/>
      <c r="DG243" s="86"/>
      <c r="DH243" s="86"/>
      <c r="DI243" s="86"/>
      <c r="DJ243" s="86"/>
      <c r="DK243" s="86"/>
      <c r="DL243" s="86"/>
      <c r="DM243" s="86"/>
      <c r="DN243" s="86"/>
      <c r="DO243" s="86"/>
      <c r="DP243" s="86"/>
      <c r="DQ243" s="86"/>
      <c r="DR243" s="86"/>
      <c r="DS243" s="86"/>
    </row>
    <row r="244" spans="1:123" x14ac:dyDescent="0.25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</row>
    <row r="245" spans="1:123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</row>
    <row r="246" spans="1:123" x14ac:dyDescent="0.25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</row>
  </sheetData>
  <mergeCells count="1151">
    <mergeCell ref="A242:AO242"/>
    <mergeCell ref="AP242:CD242"/>
    <mergeCell ref="CE242:DS242"/>
    <mergeCell ref="A243:AO243"/>
    <mergeCell ref="AP243:CD243"/>
    <mergeCell ref="CE243:DS243"/>
    <mergeCell ref="A239:AO239"/>
    <mergeCell ref="AP239:CD239"/>
    <mergeCell ref="CE239:DS239"/>
    <mergeCell ref="A240:AO240"/>
    <mergeCell ref="AP240:CD240"/>
    <mergeCell ref="CE240:DS240"/>
    <mergeCell ref="A241:AO241"/>
    <mergeCell ref="AP241:CD241"/>
    <mergeCell ref="CE241:DS241"/>
    <mergeCell ref="A229:Q229"/>
    <mergeCell ref="R229:AL229"/>
    <mergeCell ref="AM229:AX229"/>
    <mergeCell ref="AY229:BJ229"/>
    <mergeCell ref="BK229:DS229"/>
    <mergeCell ref="A233:DS233"/>
    <mergeCell ref="A234:DS234"/>
    <mergeCell ref="A238:AO238"/>
    <mergeCell ref="AP238:CD238"/>
    <mergeCell ref="CE238:DS238"/>
    <mergeCell ref="CD219:CJ219"/>
    <mergeCell ref="CK219:CQ219"/>
    <mergeCell ref="CR219:CX219"/>
    <mergeCell ref="CY219:DE219"/>
    <mergeCell ref="DF219:DL219"/>
    <mergeCell ref="DM219:DS219"/>
    <mergeCell ref="AQ222:BE222"/>
    <mergeCell ref="A227:DS227"/>
    <mergeCell ref="A228:Q228"/>
    <mergeCell ref="R228:AL228"/>
    <mergeCell ref="AM228:AX228"/>
    <mergeCell ref="AY228:BJ228"/>
    <mergeCell ref="BK228:DS228"/>
    <mergeCell ref="A219:I219"/>
    <mergeCell ref="J219:S219"/>
    <mergeCell ref="T219:AC219"/>
    <mergeCell ref="AD219:AM219"/>
    <mergeCell ref="AN219:AW219"/>
    <mergeCell ref="AX219:BG219"/>
    <mergeCell ref="BH219:BQ219"/>
    <mergeCell ref="BR219:BY219"/>
    <mergeCell ref="BZ219:CC219"/>
    <mergeCell ref="BH215:BQ215"/>
    <mergeCell ref="BR215:BY215"/>
    <mergeCell ref="BZ217:CC217"/>
    <mergeCell ref="CD217:CJ217"/>
    <mergeCell ref="CK217:CQ217"/>
    <mergeCell ref="CR217:CX217"/>
    <mergeCell ref="CY217:DE217"/>
    <mergeCell ref="DF217:DL217"/>
    <mergeCell ref="DM217:DS217"/>
    <mergeCell ref="A218:I218"/>
    <mergeCell ref="J218:S218"/>
    <mergeCell ref="T218:AC218"/>
    <mergeCell ref="AD218:AM218"/>
    <mergeCell ref="AN218:AW218"/>
    <mergeCell ref="AX218:BG218"/>
    <mergeCell ref="BH218:BQ218"/>
    <mergeCell ref="BR218:BY218"/>
    <mergeCell ref="BZ218:CC218"/>
    <mergeCell ref="CD218:CJ218"/>
    <mergeCell ref="CK218:CQ218"/>
    <mergeCell ref="CR218:CX218"/>
    <mergeCell ref="CY218:DE218"/>
    <mergeCell ref="DF218:DL218"/>
    <mergeCell ref="DM218:DS218"/>
    <mergeCell ref="CR213:CX213"/>
    <mergeCell ref="CY213:DE213"/>
    <mergeCell ref="CD215:CJ215"/>
    <mergeCell ref="CK215:CQ215"/>
    <mergeCell ref="CR215:CX215"/>
    <mergeCell ref="CY215:DE215"/>
    <mergeCell ref="DF215:DL215"/>
    <mergeCell ref="DM215:DS215"/>
    <mergeCell ref="A216:I216"/>
    <mergeCell ref="J216:S217"/>
    <mergeCell ref="T216:AC217"/>
    <mergeCell ref="AD216:AM217"/>
    <mergeCell ref="AN216:AW217"/>
    <mergeCell ref="AX216:BG217"/>
    <mergeCell ref="BH216:BQ216"/>
    <mergeCell ref="BR216:BY216"/>
    <mergeCell ref="BZ216:CC216"/>
    <mergeCell ref="CD216:CJ216"/>
    <mergeCell ref="CK216:CQ216"/>
    <mergeCell ref="CR216:CX216"/>
    <mergeCell ref="CY216:DE216"/>
    <mergeCell ref="DF216:DL216"/>
    <mergeCell ref="DM216:DS216"/>
    <mergeCell ref="A217:I217"/>
    <mergeCell ref="BH217:BQ217"/>
    <mergeCell ref="BR217:BY217"/>
    <mergeCell ref="A215:I215"/>
    <mergeCell ref="K215:R215"/>
    <mergeCell ref="U215:AB215"/>
    <mergeCell ref="AE215:AL215"/>
    <mergeCell ref="AO215:AV215"/>
    <mergeCell ref="AY215:BF215"/>
    <mergeCell ref="A212:I212"/>
    <mergeCell ref="J212:AM212"/>
    <mergeCell ref="AN212:BG212"/>
    <mergeCell ref="BH212:BQ212"/>
    <mergeCell ref="BR212:CC212"/>
    <mergeCell ref="CD212:CJ212"/>
    <mergeCell ref="CK212:CQ212"/>
    <mergeCell ref="CR212:CX212"/>
    <mergeCell ref="CY212:DE212"/>
    <mergeCell ref="DF212:DL212"/>
    <mergeCell ref="DM212:DS212"/>
    <mergeCell ref="BZ215:CC215"/>
    <mergeCell ref="DF213:DL213"/>
    <mergeCell ref="DM213:DS213"/>
    <mergeCell ref="A214:I214"/>
    <mergeCell ref="J214:AM214"/>
    <mergeCell ref="AN214:BG214"/>
    <mergeCell ref="BH214:BQ214"/>
    <mergeCell ref="BR214:CC214"/>
    <mergeCell ref="CD214:CJ214"/>
    <mergeCell ref="CK214:CQ214"/>
    <mergeCell ref="CR214:CX214"/>
    <mergeCell ref="CY214:DE214"/>
    <mergeCell ref="DF214:DL214"/>
    <mergeCell ref="DM214:DS214"/>
    <mergeCell ref="A213:I213"/>
    <mergeCell ref="J213:AM213"/>
    <mergeCell ref="AN213:BG213"/>
    <mergeCell ref="BH213:BQ213"/>
    <mergeCell ref="BR213:CC213"/>
    <mergeCell ref="CD213:CJ213"/>
    <mergeCell ref="CK213:CQ213"/>
    <mergeCell ref="AQ206:BE206"/>
    <mergeCell ref="A210:I210"/>
    <mergeCell ref="J210:AM210"/>
    <mergeCell ref="AN210:BG210"/>
    <mergeCell ref="BH210:CC210"/>
    <mergeCell ref="CD210:CX210"/>
    <mergeCell ref="CY210:DS210"/>
    <mergeCell ref="CV201:DC201"/>
    <mergeCell ref="DD201:DK201"/>
    <mergeCell ref="DL201:DS201"/>
    <mergeCell ref="BW202:CG202"/>
    <mergeCell ref="CH202:CQ202"/>
    <mergeCell ref="CR202:CU202"/>
    <mergeCell ref="CV202:DC202"/>
    <mergeCell ref="DD202:DK202"/>
    <mergeCell ref="DL202:DS202"/>
    <mergeCell ref="A211:I211"/>
    <mergeCell ref="J211:AM211"/>
    <mergeCell ref="AN211:BG211"/>
    <mergeCell ref="BH211:CC211"/>
    <mergeCell ref="CD211:CX211"/>
    <mergeCell ref="CY211:DS211"/>
    <mergeCell ref="A199:I203"/>
    <mergeCell ref="J199:V203"/>
    <mergeCell ref="W199:AI203"/>
    <mergeCell ref="AJ199:AV203"/>
    <mergeCell ref="AW199:BI203"/>
    <mergeCell ref="BJ199:BV203"/>
    <mergeCell ref="BW199:CG199"/>
    <mergeCell ref="CH199:CQ199"/>
    <mergeCell ref="CR199:CU199"/>
    <mergeCell ref="CV199:DC199"/>
    <mergeCell ref="DD199:DK199"/>
    <mergeCell ref="DL199:DS199"/>
    <mergeCell ref="BW200:CG200"/>
    <mergeCell ref="CH200:CQ200"/>
    <mergeCell ref="CR200:CU200"/>
    <mergeCell ref="CV200:DC200"/>
    <mergeCell ref="DD200:DK200"/>
    <mergeCell ref="DL200:DS200"/>
    <mergeCell ref="BW201:CG201"/>
    <mergeCell ref="CH201:CQ201"/>
    <mergeCell ref="CR201:CU201"/>
    <mergeCell ref="BW203:CG203"/>
    <mergeCell ref="CH203:CQ203"/>
    <mergeCell ref="CR203:CU203"/>
    <mergeCell ref="CV203:DC203"/>
    <mergeCell ref="DD203:DK203"/>
    <mergeCell ref="DL203:DS203"/>
    <mergeCell ref="CR198:CU198"/>
    <mergeCell ref="CV196:DC196"/>
    <mergeCell ref="DD196:DK196"/>
    <mergeCell ref="DL196:DS196"/>
    <mergeCell ref="A197:I197"/>
    <mergeCell ref="BW197:CG197"/>
    <mergeCell ref="CH197:CQ197"/>
    <mergeCell ref="CR197:CU197"/>
    <mergeCell ref="CV197:DC197"/>
    <mergeCell ref="DD197:DK197"/>
    <mergeCell ref="DL197:DS197"/>
    <mergeCell ref="A196:I196"/>
    <mergeCell ref="J196:V197"/>
    <mergeCell ref="W196:AI197"/>
    <mergeCell ref="AJ196:AV197"/>
    <mergeCell ref="AW196:BI197"/>
    <mergeCell ref="BJ196:BV197"/>
    <mergeCell ref="BW196:CG196"/>
    <mergeCell ref="CH196:CQ196"/>
    <mergeCell ref="CR196:CU196"/>
    <mergeCell ref="CV198:DC198"/>
    <mergeCell ref="DD198:DK198"/>
    <mergeCell ref="DL198:DS198"/>
    <mergeCell ref="A198:I198"/>
    <mergeCell ref="J198:V198"/>
    <mergeCell ref="W198:AI198"/>
    <mergeCell ref="AJ198:AV198"/>
    <mergeCell ref="AW198:BI198"/>
    <mergeCell ref="BJ198:BV198"/>
    <mergeCell ref="BW198:CG198"/>
    <mergeCell ref="CH198:CQ198"/>
    <mergeCell ref="A194:I194"/>
    <mergeCell ref="J194:AV194"/>
    <mergeCell ref="AW194:BV194"/>
    <mergeCell ref="BW194:CG194"/>
    <mergeCell ref="CH194:CU194"/>
    <mergeCell ref="CV194:DC194"/>
    <mergeCell ref="DD194:DK194"/>
    <mergeCell ref="DL194:DS194"/>
    <mergeCell ref="A195:I195"/>
    <mergeCell ref="K195:U195"/>
    <mergeCell ref="X195:AH195"/>
    <mergeCell ref="AK195:AU195"/>
    <mergeCell ref="AX195:BH195"/>
    <mergeCell ref="BK195:BU195"/>
    <mergeCell ref="BW195:CG195"/>
    <mergeCell ref="CH195:CQ195"/>
    <mergeCell ref="CR195:CU195"/>
    <mergeCell ref="CV195:DC195"/>
    <mergeCell ref="DD195:DK195"/>
    <mergeCell ref="DL195:DS195"/>
    <mergeCell ref="A192:I192"/>
    <mergeCell ref="J192:AV192"/>
    <mergeCell ref="AW192:BV192"/>
    <mergeCell ref="BW192:CG192"/>
    <mergeCell ref="CH192:CU192"/>
    <mergeCell ref="CV192:DC192"/>
    <mergeCell ref="DD192:DK192"/>
    <mergeCell ref="DL192:DS192"/>
    <mergeCell ref="A193:I193"/>
    <mergeCell ref="J193:AV193"/>
    <mergeCell ref="AW193:BV193"/>
    <mergeCell ref="BW193:CG193"/>
    <mergeCell ref="CH193:CU193"/>
    <mergeCell ref="CV193:DC193"/>
    <mergeCell ref="DD193:DK193"/>
    <mergeCell ref="DL193:DS193"/>
    <mergeCell ref="A190:I190"/>
    <mergeCell ref="J190:AV190"/>
    <mergeCell ref="AW190:BV190"/>
    <mergeCell ref="BW190:CU190"/>
    <mergeCell ref="CV190:DS190"/>
    <mergeCell ref="A191:I191"/>
    <mergeCell ref="J191:AV191"/>
    <mergeCell ref="AW191:BV191"/>
    <mergeCell ref="BW191:CG191"/>
    <mergeCell ref="CH191:CU191"/>
    <mergeCell ref="CV191:DC191"/>
    <mergeCell ref="DD191:DK191"/>
    <mergeCell ref="DL191:DS191"/>
    <mergeCell ref="DL180:DS182"/>
    <mergeCell ref="A181:CH182"/>
    <mergeCell ref="A184:CH184"/>
    <mergeCell ref="A189:I189"/>
    <mergeCell ref="J189:AV189"/>
    <mergeCell ref="AW189:BV189"/>
    <mergeCell ref="BW189:CU189"/>
    <mergeCell ref="CV189:DS189"/>
    <mergeCell ref="CR96:CX96"/>
    <mergeCell ref="CY96:DE96"/>
    <mergeCell ref="DF96:DL96"/>
    <mergeCell ref="DM96:DS96"/>
    <mergeCell ref="T96:AC96"/>
    <mergeCell ref="AD96:AM96"/>
    <mergeCell ref="AN96:AW96"/>
    <mergeCell ref="AX96:BG96"/>
    <mergeCell ref="BH96:BQ96"/>
    <mergeCell ref="BR96:BY96"/>
    <mergeCell ref="BZ96:CC96"/>
    <mergeCell ref="CD96:CJ96"/>
    <mergeCell ref="CK96:CQ96"/>
    <mergeCell ref="AP109:CD109"/>
    <mergeCell ref="CE109:DS109"/>
    <mergeCell ref="A110:AO110"/>
    <mergeCell ref="AP110:CD110"/>
    <mergeCell ref="CE110:DS110"/>
    <mergeCell ref="A103:Q103"/>
    <mergeCell ref="R103:AL103"/>
    <mergeCell ref="AM103:AX103"/>
    <mergeCell ref="AY103:BJ103"/>
    <mergeCell ref="BK103:DS103"/>
    <mergeCell ref="A1:DS1"/>
    <mergeCell ref="BF3:BV3"/>
    <mergeCell ref="DL5:DS7"/>
    <mergeCell ref="A6:CH7"/>
    <mergeCell ref="A9:CH9"/>
    <mergeCell ref="A12:I12"/>
    <mergeCell ref="J12:AV12"/>
    <mergeCell ref="AW12:BV12"/>
    <mergeCell ref="BW12:CU12"/>
    <mergeCell ref="CV12:DS12"/>
    <mergeCell ref="A13:I13"/>
    <mergeCell ref="J13:AV13"/>
    <mergeCell ref="AW13:BV13"/>
    <mergeCell ref="BW13:CU13"/>
    <mergeCell ref="CV13:DS13"/>
    <mergeCell ref="A14:I14"/>
    <mergeCell ref="J14:AV14"/>
    <mergeCell ref="AW14:BV14"/>
    <mergeCell ref="BW14:CG14"/>
    <mergeCell ref="CH14:CU14"/>
    <mergeCell ref="CV14:DC14"/>
    <mergeCell ref="DD14:DK14"/>
    <mergeCell ref="DL14:DS14"/>
    <mergeCell ref="A17:I17"/>
    <mergeCell ref="J17:AV17"/>
    <mergeCell ref="AW17:BV17"/>
    <mergeCell ref="BW17:CG17"/>
    <mergeCell ref="CH17:CU17"/>
    <mergeCell ref="CV17:DC17"/>
    <mergeCell ref="DL19:DS19"/>
    <mergeCell ref="CR18:CU18"/>
    <mergeCell ref="CV18:DC18"/>
    <mergeCell ref="DD18:DK18"/>
    <mergeCell ref="DL18:DS18"/>
    <mergeCell ref="A15:I15"/>
    <mergeCell ref="J15:AV15"/>
    <mergeCell ref="AW15:BV15"/>
    <mergeCell ref="BW15:CG15"/>
    <mergeCell ref="CH15:CU15"/>
    <mergeCell ref="CV15:DC15"/>
    <mergeCell ref="DD15:DK15"/>
    <mergeCell ref="DL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DD17:DK17"/>
    <mergeCell ref="DL17:DS17"/>
    <mergeCell ref="AW21:BI21"/>
    <mergeCell ref="BJ21:BV21"/>
    <mergeCell ref="BW21:CG21"/>
    <mergeCell ref="CH21:CQ21"/>
    <mergeCell ref="CR21:CU21"/>
    <mergeCell ref="A20:I20"/>
    <mergeCell ref="BW20:CG20"/>
    <mergeCell ref="CH20:CQ20"/>
    <mergeCell ref="CR20:CU20"/>
    <mergeCell ref="CV20:DC20"/>
    <mergeCell ref="DD20:DK20"/>
    <mergeCell ref="A18:I18"/>
    <mergeCell ref="K18:U18"/>
    <mergeCell ref="X18:AH18"/>
    <mergeCell ref="AK18:AU18"/>
    <mergeCell ref="AX18:BH18"/>
    <mergeCell ref="BK18:BU18"/>
    <mergeCell ref="BW18:CG18"/>
    <mergeCell ref="CH18:CQ18"/>
    <mergeCell ref="BW24:CG24"/>
    <mergeCell ref="CH24:CQ24"/>
    <mergeCell ref="CR24:CU24"/>
    <mergeCell ref="CV24:DC24"/>
    <mergeCell ref="DD24:DK24"/>
    <mergeCell ref="AW22:BI26"/>
    <mergeCell ref="BJ22:BV26"/>
    <mergeCell ref="A22:I26"/>
    <mergeCell ref="J22:V26"/>
    <mergeCell ref="W22:AI26"/>
    <mergeCell ref="AJ22:AV26"/>
    <mergeCell ref="AQ28:BE28"/>
    <mergeCell ref="DL25:DS25"/>
    <mergeCell ref="CV21:DC21"/>
    <mergeCell ref="DD21:DK21"/>
    <mergeCell ref="DL21:DS21"/>
    <mergeCell ref="A19:I19"/>
    <mergeCell ref="J19:V20"/>
    <mergeCell ref="W19:AI20"/>
    <mergeCell ref="AJ19:AV20"/>
    <mergeCell ref="AW19:BI20"/>
    <mergeCell ref="BJ19:BV20"/>
    <mergeCell ref="BW19:CG19"/>
    <mergeCell ref="CH19:CQ19"/>
    <mergeCell ref="DL20:DS20"/>
    <mergeCell ref="CR19:CU19"/>
    <mergeCell ref="CV19:DC19"/>
    <mergeCell ref="DD19:DK19"/>
    <mergeCell ref="A21:I21"/>
    <mergeCell ref="J21:V21"/>
    <mergeCell ref="W21:AI21"/>
    <mergeCell ref="AJ21:AV21"/>
    <mergeCell ref="CD33:CJ33"/>
    <mergeCell ref="DF35:DL35"/>
    <mergeCell ref="DM35:DS35"/>
    <mergeCell ref="A36:I36"/>
    <mergeCell ref="BH36:BQ36"/>
    <mergeCell ref="BR36:BY36"/>
    <mergeCell ref="BZ36:CC36"/>
    <mergeCell ref="CD36:CJ36"/>
    <mergeCell ref="CK36:CQ36"/>
    <mergeCell ref="CR36:CX36"/>
    <mergeCell ref="BH35:BQ35"/>
    <mergeCell ref="BR35:BY35"/>
    <mergeCell ref="A35:I35"/>
    <mergeCell ref="CH22:CQ22"/>
    <mergeCell ref="CR22:CU22"/>
    <mergeCell ref="CV22:DC22"/>
    <mergeCell ref="DD22:DK22"/>
    <mergeCell ref="DL22:DS22"/>
    <mergeCell ref="BW23:CG23"/>
    <mergeCell ref="CH23:CQ23"/>
    <mergeCell ref="CR23:CU23"/>
    <mergeCell ref="CV23:DC23"/>
    <mergeCell ref="DD23:DK23"/>
    <mergeCell ref="BW22:CG22"/>
    <mergeCell ref="A30:I30"/>
    <mergeCell ref="J30:AM30"/>
    <mergeCell ref="AN30:BG30"/>
    <mergeCell ref="BH30:CC30"/>
    <mergeCell ref="CD30:CX30"/>
    <mergeCell ref="CY30:DS30"/>
    <mergeCell ref="DL24:DS24"/>
    <mergeCell ref="DL23:DS23"/>
    <mergeCell ref="AO35:AV35"/>
    <mergeCell ref="AY35:BF35"/>
    <mergeCell ref="J36:S37"/>
    <mergeCell ref="T36:AC37"/>
    <mergeCell ref="AD36:AM37"/>
    <mergeCell ref="AN36:AW37"/>
    <mergeCell ref="AX36:BG37"/>
    <mergeCell ref="A37:I37"/>
    <mergeCell ref="A32:I32"/>
    <mergeCell ref="J32:AM32"/>
    <mergeCell ref="AN32:BG32"/>
    <mergeCell ref="BH32:BQ32"/>
    <mergeCell ref="BR32:CC32"/>
    <mergeCell ref="A31:I31"/>
    <mergeCell ref="J31:AM31"/>
    <mergeCell ref="AN31:BG31"/>
    <mergeCell ref="BH31:CC31"/>
    <mergeCell ref="K35:R35"/>
    <mergeCell ref="U35:AB35"/>
    <mergeCell ref="AE35:AL35"/>
    <mergeCell ref="A34:I34"/>
    <mergeCell ref="A33:I33"/>
    <mergeCell ref="J33:AM33"/>
    <mergeCell ref="AN33:BG33"/>
    <mergeCell ref="BH33:BQ33"/>
    <mergeCell ref="BR33:CC33"/>
    <mergeCell ref="CR39:CX39"/>
    <mergeCell ref="CY39:DE39"/>
    <mergeCell ref="BH39:BQ39"/>
    <mergeCell ref="BH37:BQ37"/>
    <mergeCell ref="DF39:DL39"/>
    <mergeCell ref="DM39:DS39"/>
    <mergeCell ref="BZ38:CC38"/>
    <mergeCell ref="CD38:CJ38"/>
    <mergeCell ref="CK38:CQ38"/>
    <mergeCell ref="CR38:CX38"/>
    <mergeCell ref="CY38:DE38"/>
    <mergeCell ref="DF38:DL38"/>
    <mergeCell ref="DM38:DS38"/>
    <mergeCell ref="BZ35:CC35"/>
    <mergeCell ref="CD35:CJ35"/>
    <mergeCell ref="CK35:CQ35"/>
    <mergeCell ref="CR35:CX35"/>
    <mergeCell ref="BH38:BQ38"/>
    <mergeCell ref="BR38:BY38"/>
    <mergeCell ref="BR37:BY37"/>
    <mergeCell ref="BZ37:CC37"/>
    <mergeCell ref="CD37:CJ37"/>
    <mergeCell ref="CK37:CQ37"/>
    <mergeCell ref="CR37:CX37"/>
    <mergeCell ref="DF37:DL37"/>
    <mergeCell ref="DM37:DS37"/>
    <mergeCell ref="BW25:CG25"/>
    <mergeCell ref="CH25:CQ25"/>
    <mergeCell ref="CR25:CU25"/>
    <mergeCell ref="CV25:DC25"/>
    <mergeCell ref="DD25:DK25"/>
    <mergeCell ref="CY36:DE36"/>
    <mergeCell ref="DF36:DL36"/>
    <mergeCell ref="DM36:DS36"/>
    <mergeCell ref="DM33:DS33"/>
    <mergeCell ref="CR32:CX32"/>
    <mergeCell ref="CY32:DE32"/>
    <mergeCell ref="DF32:DL32"/>
    <mergeCell ref="DM32:DS32"/>
    <mergeCell ref="CY35:DE35"/>
    <mergeCell ref="A57:AO57"/>
    <mergeCell ref="AP57:CD57"/>
    <mergeCell ref="CE57:DS57"/>
    <mergeCell ref="A55:AO55"/>
    <mergeCell ref="AP55:CD55"/>
    <mergeCell ref="CE55:DS55"/>
    <mergeCell ref="A56:AO56"/>
    <mergeCell ref="AP56:CD56"/>
    <mergeCell ref="CE56:DS56"/>
    <mergeCell ref="CY31:DS31"/>
    <mergeCell ref="J34:AM34"/>
    <mergeCell ref="AN34:BG34"/>
    <mergeCell ref="BR34:CC34"/>
    <mergeCell ref="BW26:CG26"/>
    <mergeCell ref="CH26:CQ26"/>
    <mergeCell ref="CR26:CU26"/>
    <mergeCell ref="CV26:DC26"/>
    <mergeCell ref="DD26:DK26"/>
    <mergeCell ref="DL26:DS26"/>
    <mergeCell ref="CR34:CX34"/>
    <mergeCell ref="CY34:DE34"/>
    <mergeCell ref="DF34:DL34"/>
    <mergeCell ref="DM34:DS34"/>
    <mergeCell ref="BH34:BQ34"/>
    <mergeCell ref="CD34:CJ34"/>
    <mergeCell ref="CK34:CQ34"/>
    <mergeCell ref="CK33:CQ33"/>
    <mergeCell ref="CR33:CX33"/>
    <mergeCell ref="CY33:DE33"/>
    <mergeCell ref="DF33:DL33"/>
    <mergeCell ref="CD32:CJ32"/>
    <mergeCell ref="CK32:CQ32"/>
    <mergeCell ref="CD31:CX31"/>
    <mergeCell ref="A39:I39"/>
    <mergeCell ref="J39:S39"/>
    <mergeCell ref="T39:AC39"/>
    <mergeCell ref="AD39:AM39"/>
    <mergeCell ref="AN39:AW39"/>
    <mergeCell ref="AX39:BG39"/>
    <mergeCell ref="A38:I38"/>
    <mergeCell ref="J38:S38"/>
    <mergeCell ref="T38:AC38"/>
    <mergeCell ref="AD38:AM38"/>
    <mergeCell ref="AN38:AW38"/>
    <mergeCell ref="AX38:BG38"/>
    <mergeCell ref="CY37:DE37"/>
    <mergeCell ref="BR39:BY39"/>
    <mergeCell ref="BZ39:CC39"/>
    <mergeCell ref="CD39:CJ39"/>
    <mergeCell ref="CK39:CQ39"/>
    <mergeCell ref="A53:AO53"/>
    <mergeCell ref="AP53:CD53"/>
    <mergeCell ref="CE53:DS53"/>
    <mergeCell ref="A54:AO54"/>
    <mergeCell ref="AP54:CD54"/>
    <mergeCell ref="CE54:DS54"/>
    <mergeCell ref="AQ41:BE41"/>
    <mergeCell ref="A44:DS44"/>
    <mergeCell ref="A45:Q45"/>
    <mergeCell ref="R45:AL45"/>
    <mergeCell ref="AM45:AX45"/>
    <mergeCell ref="AY45:BJ45"/>
    <mergeCell ref="BK45:DS45"/>
    <mergeCell ref="A52:AO52"/>
    <mergeCell ref="AP52:CD52"/>
    <mergeCell ref="CE52:DS52"/>
    <mergeCell ref="A49:DS49"/>
    <mergeCell ref="A50:DS50"/>
    <mergeCell ref="A46:Q46"/>
    <mergeCell ref="R46:AL46"/>
    <mergeCell ref="AM46:AX46"/>
    <mergeCell ref="AY46:BJ46"/>
    <mergeCell ref="BK46:DS46"/>
    <mergeCell ref="AK74:AU74"/>
    <mergeCell ref="AX74:BH74"/>
    <mergeCell ref="BK74:BU74"/>
    <mergeCell ref="BW74:CG74"/>
    <mergeCell ref="CH74:CQ74"/>
    <mergeCell ref="BF59:BV59"/>
    <mergeCell ref="DL61:DS63"/>
    <mergeCell ref="A62:CH63"/>
    <mergeCell ref="A65:CH65"/>
    <mergeCell ref="A68:I68"/>
    <mergeCell ref="J68:AV68"/>
    <mergeCell ref="AW68:BV68"/>
    <mergeCell ref="BW68:CU68"/>
    <mergeCell ref="CV68:DS68"/>
    <mergeCell ref="A69:I69"/>
    <mergeCell ref="J69:AV69"/>
    <mergeCell ref="AW69:BV69"/>
    <mergeCell ref="BW69:CU69"/>
    <mergeCell ref="CV69:DS69"/>
    <mergeCell ref="A70:I70"/>
    <mergeCell ref="J70:AV70"/>
    <mergeCell ref="AW70:BV70"/>
    <mergeCell ref="BW70:CG70"/>
    <mergeCell ref="CH70:CU70"/>
    <mergeCell ref="CV70:DC70"/>
    <mergeCell ref="DD70:DK70"/>
    <mergeCell ref="DL70:DS70"/>
    <mergeCell ref="A71:I71"/>
    <mergeCell ref="J71:AV71"/>
    <mergeCell ref="AW71:BV71"/>
    <mergeCell ref="BW71:CG71"/>
    <mergeCell ref="CH71:CU71"/>
    <mergeCell ref="CV71:DC71"/>
    <mergeCell ref="DD71:DK71"/>
    <mergeCell ref="DL71:DS71"/>
    <mergeCell ref="A72:I72"/>
    <mergeCell ref="J72:AV72"/>
    <mergeCell ref="AW72:BV72"/>
    <mergeCell ref="BW72:CG72"/>
    <mergeCell ref="CH72:CU72"/>
    <mergeCell ref="CV72:DC72"/>
    <mergeCell ref="DD72:DK72"/>
    <mergeCell ref="DL72:DS72"/>
    <mergeCell ref="A75:I75"/>
    <mergeCell ref="J75:V75"/>
    <mergeCell ref="W75:AI75"/>
    <mergeCell ref="AJ75:AV75"/>
    <mergeCell ref="AW75:BI75"/>
    <mergeCell ref="BJ75:BV75"/>
    <mergeCell ref="DD73:DK73"/>
    <mergeCell ref="DL73:DS73"/>
    <mergeCell ref="A74:I74"/>
    <mergeCell ref="K74:U74"/>
    <mergeCell ref="X74:AH74"/>
    <mergeCell ref="A76:I76"/>
    <mergeCell ref="J76:V76"/>
    <mergeCell ref="W76:AI76"/>
    <mergeCell ref="AJ76:AV76"/>
    <mergeCell ref="AW76:BI76"/>
    <mergeCell ref="BJ76:BV76"/>
    <mergeCell ref="BW76:CG76"/>
    <mergeCell ref="CH76:CQ76"/>
    <mergeCell ref="CR76:CU76"/>
    <mergeCell ref="DL77:DS77"/>
    <mergeCell ref="CV76:DC76"/>
    <mergeCell ref="DD76:DK76"/>
    <mergeCell ref="DL76:DS76"/>
    <mergeCell ref="BW77:CG77"/>
    <mergeCell ref="A73:I73"/>
    <mergeCell ref="J73:AV73"/>
    <mergeCell ref="AW73:BV73"/>
    <mergeCell ref="BW73:CG73"/>
    <mergeCell ref="CH73:CU73"/>
    <mergeCell ref="CV73:DC73"/>
    <mergeCell ref="BW75:CG75"/>
    <mergeCell ref="CH75:CQ75"/>
    <mergeCell ref="CR75:CU75"/>
    <mergeCell ref="CV75:DC75"/>
    <mergeCell ref="DD75:DK75"/>
    <mergeCell ref="DL75:DS75"/>
    <mergeCell ref="CR74:CU74"/>
    <mergeCell ref="CV74:DC74"/>
    <mergeCell ref="DD74:DK74"/>
    <mergeCell ref="DL74:DS74"/>
    <mergeCell ref="DL80:DS80"/>
    <mergeCell ref="CV79:DC79"/>
    <mergeCell ref="DD79:DK79"/>
    <mergeCell ref="DL79:DS79"/>
    <mergeCell ref="BW80:CG80"/>
    <mergeCell ref="DL78:DS78"/>
    <mergeCell ref="BW79:CG79"/>
    <mergeCell ref="CH79:CQ79"/>
    <mergeCell ref="CR79:CU79"/>
    <mergeCell ref="BW78:CG78"/>
    <mergeCell ref="CH78:CQ78"/>
    <mergeCell ref="CR78:CU78"/>
    <mergeCell ref="CV78:DC78"/>
    <mergeCell ref="DD78:DK78"/>
    <mergeCell ref="A87:I87"/>
    <mergeCell ref="J87:AM87"/>
    <mergeCell ref="AN87:BG87"/>
    <mergeCell ref="BH87:CC87"/>
    <mergeCell ref="CD87:CX87"/>
    <mergeCell ref="CY87:DS87"/>
    <mergeCell ref="DL81:DS81"/>
    <mergeCell ref="AQ83:BE83"/>
    <mergeCell ref="A86:I86"/>
    <mergeCell ref="J86:AM86"/>
    <mergeCell ref="AN86:BG86"/>
    <mergeCell ref="BH86:CC86"/>
    <mergeCell ref="CD86:CX86"/>
    <mergeCell ref="CY86:DS86"/>
    <mergeCell ref="A77:I81"/>
    <mergeCell ref="J77:V81"/>
    <mergeCell ref="BW81:CG81"/>
    <mergeCell ref="CH77:CQ77"/>
    <mergeCell ref="CH81:CQ81"/>
    <mergeCell ref="CR81:CU81"/>
    <mergeCell ref="CV81:DC81"/>
    <mergeCell ref="DD81:DK81"/>
    <mergeCell ref="CH80:CQ80"/>
    <mergeCell ref="CR80:CU80"/>
    <mergeCell ref="CV80:DC80"/>
    <mergeCell ref="A89:I89"/>
    <mergeCell ref="J89:AM89"/>
    <mergeCell ref="AN89:BG89"/>
    <mergeCell ref="BH89:BQ89"/>
    <mergeCell ref="BR89:CC89"/>
    <mergeCell ref="A88:I88"/>
    <mergeCell ref="J88:AM88"/>
    <mergeCell ref="AN88:BG88"/>
    <mergeCell ref="BH88:BQ88"/>
    <mergeCell ref="BR88:CC88"/>
    <mergeCell ref="W77:AI81"/>
    <mergeCell ref="AJ77:AV81"/>
    <mergeCell ref="AW77:BI81"/>
    <mergeCell ref="BJ77:BV81"/>
    <mergeCell ref="DD80:DK80"/>
    <mergeCell ref="CR77:CU77"/>
    <mergeCell ref="CV77:DC77"/>
    <mergeCell ref="DD77:DK77"/>
    <mergeCell ref="CD91:CJ91"/>
    <mergeCell ref="CK91:CQ91"/>
    <mergeCell ref="CD89:CJ89"/>
    <mergeCell ref="CK89:CQ89"/>
    <mergeCell ref="CR89:CX89"/>
    <mergeCell ref="CY89:DE89"/>
    <mergeCell ref="DF89:DL89"/>
    <mergeCell ref="DM89:DS89"/>
    <mergeCell ref="CK88:CQ88"/>
    <mergeCell ref="CR88:CX88"/>
    <mergeCell ref="CY88:DE88"/>
    <mergeCell ref="DF88:DL88"/>
    <mergeCell ref="DM88:DS88"/>
    <mergeCell ref="CD88:CJ88"/>
    <mergeCell ref="AY91:BF91"/>
    <mergeCell ref="BH91:BQ91"/>
    <mergeCell ref="BR91:BY91"/>
    <mergeCell ref="CK90:CQ90"/>
    <mergeCell ref="CR90:CX90"/>
    <mergeCell ref="CY90:DE90"/>
    <mergeCell ref="DF90:DL90"/>
    <mergeCell ref="DM90:DS90"/>
    <mergeCell ref="A91:I91"/>
    <mergeCell ref="K91:R91"/>
    <mergeCell ref="U91:AB91"/>
    <mergeCell ref="AE91:AL91"/>
    <mergeCell ref="AO91:AV91"/>
    <mergeCell ref="A90:I90"/>
    <mergeCell ref="J90:AM90"/>
    <mergeCell ref="AN90:BG90"/>
    <mergeCell ref="BH90:BQ90"/>
    <mergeCell ref="BR90:CC90"/>
    <mergeCell ref="CD90:CJ90"/>
    <mergeCell ref="CR91:CX91"/>
    <mergeCell ref="CY91:DE91"/>
    <mergeCell ref="DF91:DL91"/>
    <mergeCell ref="DM91:DS91"/>
    <mergeCell ref="BZ91:CC91"/>
    <mergeCell ref="A93:I93"/>
    <mergeCell ref="BH93:BQ93"/>
    <mergeCell ref="BR93:BY93"/>
    <mergeCell ref="BZ93:CC93"/>
    <mergeCell ref="CD93:CJ93"/>
    <mergeCell ref="CK93:CQ93"/>
    <mergeCell ref="CR93:CX93"/>
    <mergeCell ref="BH92:BQ92"/>
    <mergeCell ref="BR92:BY92"/>
    <mergeCell ref="BZ92:CC92"/>
    <mergeCell ref="CD92:CJ92"/>
    <mergeCell ref="CK92:CQ92"/>
    <mergeCell ref="CR92:CX92"/>
    <mergeCell ref="A92:I92"/>
    <mergeCell ref="J92:S93"/>
    <mergeCell ref="T92:AC93"/>
    <mergeCell ref="AD92:AM93"/>
    <mergeCell ref="AN92:AW93"/>
    <mergeCell ref="AX92:BG93"/>
    <mergeCell ref="DM94:DS94"/>
    <mergeCell ref="BZ94:CC94"/>
    <mergeCell ref="CD94:CJ94"/>
    <mergeCell ref="CK94:CQ94"/>
    <mergeCell ref="CR94:CX94"/>
    <mergeCell ref="CY94:DE94"/>
    <mergeCell ref="CY92:DE92"/>
    <mergeCell ref="DF92:DL92"/>
    <mergeCell ref="DM92:DS92"/>
    <mergeCell ref="CY93:DE93"/>
    <mergeCell ref="DF93:DL93"/>
    <mergeCell ref="DM93:DS93"/>
    <mergeCell ref="BR94:BY94"/>
    <mergeCell ref="A94:I94"/>
    <mergeCell ref="J94:S94"/>
    <mergeCell ref="T94:AC94"/>
    <mergeCell ref="AD94:AM94"/>
    <mergeCell ref="AN94:AW94"/>
    <mergeCell ref="AX94:BG94"/>
    <mergeCell ref="BH94:BQ94"/>
    <mergeCell ref="DF94:DL94"/>
    <mergeCell ref="DM95:DS95"/>
    <mergeCell ref="AQ98:BE98"/>
    <mergeCell ref="A101:DS101"/>
    <mergeCell ref="A102:Q102"/>
    <mergeCell ref="R102:AL102"/>
    <mergeCell ref="AM102:AX102"/>
    <mergeCell ref="AY102:BJ102"/>
    <mergeCell ref="BK102:DS102"/>
    <mergeCell ref="BZ95:CC95"/>
    <mergeCell ref="CD95:CJ95"/>
    <mergeCell ref="CK95:CQ95"/>
    <mergeCell ref="CR95:CX95"/>
    <mergeCell ref="CY95:DE95"/>
    <mergeCell ref="DF95:DL95"/>
    <mergeCell ref="A95:I95"/>
    <mergeCell ref="J95:S95"/>
    <mergeCell ref="T95:AC95"/>
    <mergeCell ref="AD95:AM95"/>
    <mergeCell ref="AN95:AW95"/>
    <mergeCell ref="AX95:BG95"/>
    <mergeCell ref="BH95:BQ95"/>
    <mergeCell ref="BR95:BY95"/>
    <mergeCell ref="A96:I96"/>
    <mergeCell ref="J96:S96"/>
    <mergeCell ref="A106:DS106"/>
    <mergeCell ref="CE113:DS113"/>
    <mergeCell ref="A114:AO114"/>
    <mergeCell ref="AP114:CD114"/>
    <mergeCell ref="CE114:DS114"/>
    <mergeCell ref="A111:AO111"/>
    <mergeCell ref="AP111:CD111"/>
    <mergeCell ref="CE111:DS111"/>
    <mergeCell ref="A112:AO112"/>
    <mergeCell ref="AP112:CD112"/>
    <mergeCell ref="CE112:DS112"/>
    <mergeCell ref="BW126:CU126"/>
    <mergeCell ref="CV126:DS126"/>
    <mergeCell ref="A127:I127"/>
    <mergeCell ref="J127:AV127"/>
    <mergeCell ref="AW127:BV127"/>
    <mergeCell ref="BW127:CG127"/>
    <mergeCell ref="CH127:CU127"/>
    <mergeCell ref="BF116:BV116"/>
    <mergeCell ref="DL118:DS120"/>
    <mergeCell ref="A119:CH120"/>
    <mergeCell ref="A122:CH122"/>
    <mergeCell ref="A125:I125"/>
    <mergeCell ref="J125:AV125"/>
    <mergeCell ref="AW125:BV125"/>
    <mergeCell ref="BW125:CU125"/>
    <mergeCell ref="CV125:DS125"/>
    <mergeCell ref="CV127:DC127"/>
    <mergeCell ref="DD127:DK127"/>
    <mergeCell ref="DL127:DS127"/>
    <mergeCell ref="BW132:CG132"/>
    <mergeCell ref="A128:I128"/>
    <mergeCell ref="J128:AV128"/>
    <mergeCell ref="AW128:BV128"/>
    <mergeCell ref="BW128:CG128"/>
    <mergeCell ref="CH128:CU128"/>
    <mergeCell ref="CV128:DC128"/>
    <mergeCell ref="DD128:DK128"/>
    <mergeCell ref="DL128:DS128"/>
    <mergeCell ref="A129:I129"/>
    <mergeCell ref="J129:AV129"/>
    <mergeCell ref="AW129:BV129"/>
    <mergeCell ref="BW129:CG129"/>
    <mergeCell ref="CH129:CU129"/>
    <mergeCell ref="CV129:DC129"/>
    <mergeCell ref="DD129:DK129"/>
    <mergeCell ref="DL129:DS129"/>
    <mergeCell ref="A131:I131"/>
    <mergeCell ref="K131:U131"/>
    <mergeCell ref="X131:AH131"/>
    <mergeCell ref="AK131:AU131"/>
    <mergeCell ref="AX131:BH131"/>
    <mergeCell ref="BK131:BU131"/>
    <mergeCell ref="BW131:CG131"/>
    <mergeCell ref="CH131:CQ131"/>
    <mergeCell ref="A130:I130"/>
    <mergeCell ref="J130:AV130"/>
    <mergeCell ref="AW130:BV130"/>
    <mergeCell ref="BW130:CG130"/>
    <mergeCell ref="CH130:CU130"/>
    <mergeCell ref="DD136:DK136"/>
    <mergeCell ref="CV132:DC132"/>
    <mergeCell ref="DD132:DK132"/>
    <mergeCell ref="DL132:DS132"/>
    <mergeCell ref="CR131:CU131"/>
    <mergeCell ref="CV131:DC131"/>
    <mergeCell ref="DD131:DK131"/>
    <mergeCell ref="DL131:DS131"/>
    <mergeCell ref="DD130:DK130"/>
    <mergeCell ref="DL130:DS130"/>
    <mergeCell ref="CV130:DC130"/>
    <mergeCell ref="DL133:DS133"/>
    <mergeCell ref="A134:I134"/>
    <mergeCell ref="J134:V134"/>
    <mergeCell ref="W134:AI134"/>
    <mergeCell ref="AJ134:AV134"/>
    <mergeCell ref="AW134:BI134"/>
    <mergeCell ref="BJ134:BV134"/>
    <mergeCell ref="BW134:CG134"/>
    <mergeCell ref="CH134:CQ134"/>
    <mergeCell ref="CR134:CU134"/>
    <mergeCell ref="A133:I133"/>
    <mergeCell ref="BW133:CG133"/>
    <mergeCell ref="CH133:CQ133"/>
    <mergeCell ref="CR133:CU133"/>
    <mergeCell ref="CV133:DC133"/>
    <mergeCell ref="DD133:DK133"/>
    <mergeCell ref="J132:V133"/>
    <mergeCell ref="W132:AI133"/>
    <mergeCell ref="AJ132:AV133"/>
    <mergeCell ref="AW132:BI133"/>
    <mergeCell ref="BJ132:BV133"/>
    <mergeCell ref="CV137:DC137"/>
    <mergeCell ref="DD137:DK137"/>
    <mergeCell ref="DL137:DS137"/>
    <mergeCell ref="BW138:CG138"/>
    <mergeCell ref="DL139:DS139"/>
    <mergeCell ref="BW140:CG140"/>
    <mergeCell ref="CH140:CQ140"/>
    <mergeCell ref="CR140:CU140"/>
    <mergeCell ref="BW139:CG139"/>
    <mergeCell ref="CH139:CQ139"/>
    <mergeCell ref="CR139:CU139"/>
    <mergeCell ref="CV139:DC139"/>
    <mergeCell ref="DD139:DK139"/>
    <mergeCell ref="CH132:CQ132"/>
    <mergeCell ref="CR132:CU132"/>
    <mergeCell ref="CH135:CQ135"/>
    <mergeCell ref="CR135:CU135"/>
    <mergeCell ref="CV135:DC135"/>
    <mergeCell ref="DD135:DK135"/>
    <mergeCell ref="DL135:DS135"/>
    <mergeCell ref="CV134:DC134"/>
    <mergeCell ref="DD134:DK134"/>
    <mergeCell ref="DL134:DS134"/>
    <mergeCell ref="BW135:CG135"/>
    <mergeCell ref="DL136:DS136"/>
    <mergeCell ref="BW137:CG137"/>
    <mergeCell ref="CH137:CQ137"/>
    <mergeCell ref="CR137:CU137"/>
    <mergeCell ref="BW136:CG136"/>
    <mergeCell ref="CH136:CQ136"/>
    <mergeCell ref="CR136:CU136"/>
    <mergeCell ref="CV136:DC136"/>
    <mergeCell ref="DL141:DS141"/>
    <mergeCell ref="CV140:DC140"/>
    <mergeCell ref="DD140:DK140"/>
    <mergeCell ref="DL140:DS140"/>
    <mergeCell ref="BW141:CG141"/>
    <mergeCell ref="DL142:DS142"/>
    <mergeCell ref="BW143:CG143"/>
    <mergeCell ref="CH143:CQ143"/>
    <mergeCell ref="CR143:CU143"/>
    <mergeCell ref="BW142:CG142"/>
    <mergeCell ref="CH142:CQ142"/>
    <mergeCell ref="CR142:CU142"/>
    <mergeCell ref="CV142:DC142"/>
    <mergeCell ref="DD142:DK142"/>
    <mergeCell ref="CH138:CQ138"/>
    <mergeCell ref="CR138:CU138"/>
    <mergeCell ref="CV138:DC138"/>
    <mergeCell ref="DD138:DK138"/>
    <mergeCell ref="DL138:DS138"/>
    <mergeCell ref="CH144:CQ144"/>
    <mergeCell ref="CR144:CU144"/>
    <mergeCell ref="CV144:DC144"/>
    <mergeCell ref="DD144:DK144"/>
    <mergeCell ref="DL144:DS144"/>
    <mergeCell ref="AQ146:BE146"/>
    <mergeCell ref="CV143:DC143"/>
    <mergeCell ref="DD143:DK143"/>
    <mergeCell ref="DL143:DS143"/>
    <mergeCell ref="BW144:CG144"/>
    <mergeCell ref="A150:I150"/>
    <mergeCell ref="J150:AM150"/>
    <mergeCell ref="AN150:BG150"/>
    <mergeCell ref="BH150:CC150"/>
    <mergeCell ref="CD150:CX150"/>
    <mergeCell ref="CY150:DS150"/>
    <mergeCell ref="A149:I149"/>
    <mergeCell ref="J149:AM149"/>
    <mergeCell ref="AN149:BG149"/>
    <mergeCell ref="BH149:CC149"/>
    <mergeCell ref="CD149:CX149"/>
    <mergeCell ref="CY149:DS149"/>
    <mergeCell ref="A140:I144"/>
    <mergeCell ref="J140:V144"/>
    <mergeCell ref="W140:AI144"/>
    <mergeCell ref="AJ140:AV144"/>
    <mergeCell ref="AW140:BI144"/>
    <mergeCell ref="BJ140:BV144"/>
    <mergeCell ref="CH141:CQ141"/>
    <mergeCell ref="CR141:CU141"/>
    <mergeCell ref="CV141:DC141"/>
    <mergeCell ref="DD141:DK141"/>
    <mergeCell ref="BR153:CC153"/>
    <mergeCell ref="CD153:CJ153"/>
    <mergeCell ref="CR154:CX154"/>
    <mergeCell ref="CY154:DE154"/>
    <mergeCell ref="DF154:DL154"/>
    <mergeCell ref="DM154:DS154"/>
    <mergeCell ref="BZ154:CC154"/>
    <mergeCell ref="A152:I152"/>
    <mergeCell ref="J152:AM152"/>
    <mergeCell ref="AN152:BG152"/>
    <mergeCell ref="BH152:BQ152"/>
    <mergeCell ref="BR152:CC152"/>
    <mergeCell ref="A151:I151"/>
    <mergeCell ref="J151:AM151"/>
    <mergeCell ref="AN151:BG151"/>
    <mergeCell ref="BH151:BQ151"/>
    <mergeCell ref="BR151:CC151"/>
    <mergeCell ref="CD154:CJ154"/>
    <mergeCell ref="CK154:CQ154"/>
    <mergeCell ref="CD152:CJ152"/>
    <mergeCell ref="CK152:CQ152"/>
    <mergeCell ref="CR152:CX152"/>
    <mergeCell ref="CY152:DE152"/>
    <mergeCell ref="DF152:DL152"/>
    <mergeCell ref="CK155:CQ155"/>
    <mergeCell ref="CR155:CX155"/>
    <mergeCell ref="A155:I155"/>
    <mergeCell ref="J155:S156"/>
    <mergeCell ref="T155:AC156"/>
    <mergeCell ref="AD155:AM156"/>
    <mergeCell ref="AN155:AW156"/>
    <mergeCell ref="AX155:BG156"/>
    <mergeCell ref="DM152:DS152"/>
    <mergeCell ref="CK151:CQ151"/>
    <mergeCell ref="CR151:CX151"/>
    <mergeCell ref="CY151:DE151"/>
    <mergeCell ref="DF151:DL151"/>
    <mergeCell ref="DM151:DS151"/>
    <mergeCell ref="CD151:CJ151"/>
    <mergeCell ref="AY154:BF154"/>
    <mergeCell ref="BH154:BQ154"/>
    <mergeCell ref="BR154:BY154"/>
    <mergeCell ref="CK153:CQ153"/>
    <mergeCell ref="CR153:CX153"/>
    <mergeCell ref="CY153:DE153"/>
    <mergeCell ref="DF153:DL153"/>
    <mergeCell ref="DM153:DS153"/>
    <mergeCell ref="A154:I154"/>
    <mergeCell ref="K154:R154"/>
    <mergeCell ref="U154:AB154"/>
    <mergeCell ref="AE154:AL154"/>
    <mergeCell ref="AO154:AV154"/>
    <mergeCell ref="A153:I153"/>
    <mergeCell ref="J153:AM153"/>
    <mergeCell ref="AN153:BG153"/>
    <mergeCell ref="BH153:BQ153"/>
    <mergeCell ref="DM157:DS157"/>
    <mergeCell ref="BZ157:CC157"/>
    <mergeCell ref="CD157:CJ157"/>
    <mergeCell ref="CK157:CQ157"/>
    <mergeCell ref="CR157:CX157"/>
    <mergeCell ref="CY157:DE157"/>
    <mergeCell ref="CY155:DE155"/>
    <mergeCell ref="DF155:DL155"/>
    <mergeCell ref="DM155:DS155"/>
    <mergeCell ref="CY156:DE156"/>
    <mergeCell ref="DF156:DL156"/>
    <mergeCell ref="DM156:DS156"/>
    <mergeCell ref="BR157:BY157"/>
    <mergeCell ref="A157:I157"/>
    <mergeCell ref="J157:S157"/>
    <mergeCell ref="T157:AC157"/>
    <mergeCell ref="AD157:AM157"/>
    <mergeCell ref="AN157:AW157"/>
    <mergeCell ref="AX157:BG157"/>
    <mergeCell ref="BH157:BQ157"/>
    <mergeCell ref="DF157:DL157"/>
    <mergeCell ref="A156:I156"/>
    <mergeCell ref="BH156:BQ156"/>
    <mergeCell ref="BR156:BY156"/>
    <mergeCell ref="BZ156:CC156"/>
    <mergeCell ref="CD156:CJ156"/>
    <mergeCell ref="CK156:CQ156"/>
    <mergeCell ref="CR156:CX156"/>
    <mergeCell ref="BH155:BQ155"/>
    <mergeCell ref="BR155:BY155"/>
    <mergeCell ref="BZ155:CC155"/>
    <mergeCell ref="CD155:CJ155"/>
    <mergeCell ref="T159:AC159"/>
    <mergeCell ref="AD159:AM159"/>
    <mergeCell ref="AN159:AW159"/>
    <mergeCell ref="AX159:BG159"/>
    <mergeCell ref="BH159:BQ159"/>
    <mergeCell ref="BR159:BY159"/>
    <mergeCell ref="BZ159:CC159"/>
    <mergeCell ref="BZ158:CC158"/>
    <mergeCell ref="CD158:CJ158"/>
    <mergeCell ref="CK158:CQ158"/>
    <mergeCell ref="CR158:CX158"/>
    <mergeCell ref="CY158:DE158"/>
    <mergeCell ref="DF158:DL158"/>
    <mergeCell ref="A158:I158"/>
    <mergeCell ref="J158:S158"/>
    <mergeCell ref="T158:AC158"/>
    <mergeCell ref="AD158:AM158"/>
    <mergeCell ref="AN158:AW158"/>
    <mergeCell ref="AX158:BG158"/>
    <mergeCell ref="BH158:BQ158"/>
    <mergeCell ref="BR158:BY158"/>
    <mergeCell ref="A177:AO177"/>
    <mergeCell ref="AP177:CD177"/>
    <mergeCell ref="CE177:DS177"/>
    <mergeCell ref="A178:AO178"/>
    <mergeCell ref="AP178:CD178"/>
    <mergeCell ref="CE178:DS178"/>
    <mergeCell ref="A175:AO175"/>
    <mergeCell ref="AP175:CD175"/>
    <mergeCell ref="CE175:DS175"/>
    <mergeCell ref="A176:AO176"/>
    <mergeCell ref="AP176:CD176"/>
    <mergeCell ref="CE176:DS176"/>
    <mergeCell ref="AQ161:BE161"/>
    <mergeCell ref="A164:DS164"/>
    <mergeCell ref="A165:Q165"/>
    <mergeCell ref="R165:AL165"/>
    <mergeCell ref="AM165:AX165"/>
    <mergeCell ref="AY165:BJ165"/>
    <mergeCell ref="BK165:DS165"/>
    <mergeCell ref="A171:DS171"/>
    <mergeCell ref="A173:AO173"/>
    <mergeCell ref="AP173:CD173"/>
    <mergeCell ref="CE173:DS173"/>
    <mergeCell ref="A135:I139"/>
    <mergeCell ref="J135:V139"/>
    <mergeCell ref="W135:AI139"/>
    <mergeCell ref="AJ135:AV139"/>
    <mergeCell ref="AW135:BI139"/>
    <mergeCell ref="BJ135:BV139"/>
    <mergeCell ref="A132:I132"/>
    <mergeCell ref="A126:I126"/>
    <mergeCell ref="J126:AV126"/>
    <mergeCell ref="AW126:BV126"/>
    <mergeCell ref="A113:AO113"/>
    <mergeCell ref="AP113:CD113"/>
    <mergeCell ref="A107:DS107"/>
    <mergeCell ref="A109:AO109"/>
    <mergeCell ref="A174:AO174"/>
    <mergeCell ref="AP174:CD174"/>
    <mergeCell ref="CE174:DS174"/>
    <mergeCell ref="A166:Q166"/>
    <mergeCell ref="R166:AL166"/>
    <mergeCell ref="AM166:AX166"/>
    <mergeCell ref="AY166:BJ166"/>
    <mergeCell ref="BK166:DS166"/>
    <mergeCell ref="A170:DS170"/>
    <mergeCell ref="CD159:CJ159"/>
    <mergeCell ref="CK159:CQ159"/>
    <mergeCell ref="CR159:CX159"/>
    <mergeCell ref="CY159:DE159"/>
    <mergeCell ref="DF159:DL159"/>
    <mergeCell ref="DM159:DS159"/>
    <mergeCell ref="DM158:DS158"/>
    <mergeCell ref="A159:I159"/>
    <mergeCell ref="J159:S159"/>
  </mergeCells>
  <pageMargins left="0.39370078740157483" right="0.39370078740157483" top="0.78740157480314965" bottom="0.39370078740157483" header="0.27559055118110237" footer="0.27559055118110237"/>
  <pageSetup paperSize="9" scale="70" fitToHeight="0" orientation="landscape" r:id="rId1"/>
  <rowBreaks count="3" manualBreakCount="3">
    <brk id="76" max="16383" man="1"/>
    <brk id="93" max="16383" man="1"/>
    <brk id="115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166" t="s">
        <v>59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0" zoomScaleNormal="100" zoomScaleSheetLayoutView="100" workbookViewId="0">
      <selection activeCell="AJ38" sqref="AJ38"/>
    </sheetView>
  </sheetViews>
  <sheetFormatPr defaultColWidth="8.88671875" defaultRowHeight="13.2" x14ac:dyDescent="0.25"/>
  <cols>
    <col min="1" max="35" width="1.109375" customWidth="1"/>
    <col min="36" max="36" width="83.109375" customWidth="1"/>
    <col min="37" max="123" width="1.109375" customWidth="1"/>
  </cols>
  <sheetData>
    <row r="1" spans="1:123" ht="15.6" x14ac:dyDescent="0.3">
      <c r="A1" s="166" t="s">
        <v>166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01" t="s">
        <v>127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</row>
    <row r="5" spans="1:123" ht="15.6" x14ac:dyDescent="0.3">
      <c r="A5" s="4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87" t="s">
        <v>60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7" t="s">
        <v>61</v>
      </c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9"/>
      <c r="BU9" s="188" t="s">
        <v>62</v>
      </c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9"/>
    </row>
    <row r="10" spans="1:123" ht="15.6" x14ac:dyDescent="0.3">
      <c r="A10" s="19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90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91"/>
      <c r="BU10" s="166" t="s">
        <v>63</v>
      </c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91"/>
    </row>
    <row r="11" spans="1:123" ht="15.6" x14ac:dyDescent="0.3">
      <c r="A11" s="192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92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93"/>
      <c r="BU11" s="150" t="s">
        <v>170</v>
      </c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93"/>
    </row>
    <row r="12" spans="1:123" ht="15.6" x14ac:dyDescent="0.3">
      <c r="A12" s="194">
        <v>1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>
        <v>2</v>
      </c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>
        <v>3</v>
      </c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</row>
    <row r="13" spans="1:123" ht="76.5" customHeight="1" x14ac:dyDescent="0.3">
      <c r="A13" s="185" t="s">
        <v>128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 t="s">
        <v>129</v>
      </c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 t="s">
        <v>143</v>
      </c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</row>
    <row r="14" spans="1:123" ht="43.5" customHeight="1" x14ac:dyDescent="0.3">
      <c r="A14" s="185" t="s">
        <v>130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 t="s">
        <v>131</v>
      </c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79" t="s">
        <v>142</v>
      </c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1"/>
    </row>
    <row r="15" spans="1:123" ht="30" customHeight="1" x14ac:dyDescent="0.3">
      <c r="A15" s="185" t="s">
        <v>132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 t="s">
        <v>133</v>
      </c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2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4"/>
    </row>
    <row r="16" spans="1:123" ht="33" customHeight="1" x14ac:dyDescent="0.3">
      <c r="A16" s="185" t="s">
        <v>134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 t="s">
        <v>113</v>
      </c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 t="s">
        <v>78</v>
      </c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8" t="s">
        <v>135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</row>
    <row r="20" spans="1:123" ht="15.6" x14ac:dyDescent="0.3">
      <c r="A20" s="4" t="s">
        <v>172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8" t="s">
        <v>136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</row>
    <row r="22" spans="1:123" ht="15.6" x14ac:dyDescent="0.3">
      <c r="A22" s="4" t="s">
        <v>173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02" t="s">
        <v>197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</row>
    <row r="24" spans="1:123" ht="15.6" x14ac:dyDescent="0.3">
      <c r="A24" s="4" t="s">
        <v>174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02" t="s">
        <v>198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</row>
    <row r="29" spans="1:123" x14ac:dyDescent="0.25">
      <c r="A29" t="s">
        <v>137</v>
      </c>
    </row>
    <row r="30" spans="1:123" x14ac:dyDescent="0.25">
      <c r="AF30" t="s">
        <v>141</v>
      </c>
      <c r="AK30" s="186">
        <v>43839</v>
      </c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123" x14ac:dyDescent="0.25">
      <c r="AI31" s="26" t="s">
        <v>138</v>
      </c>
      <c r="AJ31" t="s">
        <v>139</v>
      </c>
      <c r="AP31" s="26" t="s">
        <v>140</v>
      </c>
    </row>
  </sheetData>
  <mergeCells count="32"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2017-01-17T06:47:13Z</cp:lastPrinted>
  <dcterms:created xsi:type="dcterms:W3CDTF">2008-12-12T15:11:55Z</dcterms:created>
  <dcterms:modified xsi:type="dcterms:W3CDTF">2020-01-23T12:06:11Z</dcterms:modified>
</cp:coreProperties>
</file>